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 失业技能提升补贴" sheetId="2" r:id="rId1"/>
    <sheet name="Sheet3" sheetId="3" r:id="rId2"/>
  </sheets>
  <externalReferences>
    <externalReference r:id="rId3"/>
  </externalReferences>
  <definedNames>
    <definedName name="_xlnm._FilterDatabase" localSheetId="0" hidden="1">'附件1 失业技能提升补贴'!$A$1:$K$58</definedName>
    <definedName name="xb">[1]Sheet1!$C$3:$C$5</definedName>
    <definedName name="zslb">[1]Sheet1!$I$3:$I$5</definedName>
    <definedName name="zygz">[1]Sheet1!$H$3:$H$1460</definedName>
  </definedNames>
  <calcPr calcId="144525"/>
</workbook>
</file>

<file path=xl/sharedStrings.xml><?xml version="1.0" encoding="utf-8"?>
<sst xmlns="http://schemas.openxmlformats.org/spreadsheetml/2006/main" count="409" uniqueCount="212">
  <si>
    <t>库尔勒市2024年6月失业技能提升补贴发放花名册</t>
  </si>
  <si>
    <t xml:space="preserve">填报单位：库尔勒市人力资源和社会保障局                                                       </t>
  </si>
  <si>
    <t>填报时间：2024年6月21日</t>
  </si>
  <si>
    <t>序号</t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</si>
  <si>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姓名</t>
    </r>
  </si>
  <si>
    <t>性别</t>
  </si>
  <si>
    <t>工作单位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</si>
  <si>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个人累计缴纳失业保险月数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</si>
  <si>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职业（工种）名称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</si>
  <si>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职业资格证书或职业技能等级证书类别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</si>
  <si>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证书编号</t>
    </r>
  </si>
  <si>
    <r>
      <rPr>
        <sz val="12"/>
        <color indexed="10"/>
        <rFont val="微软雅黑"/>
        <charset val="134"/>
      </rPr>
      <t>*</t>
    </r>
    <r>
      <rPr>
        <sz val="12"/>
        <color theme="1"/>
        <rFont val="微软雅黑"/>
        <charset val="134"/>
      </rPr>
      <t>发证日期</t>
    </r>
  </si>
  <si>
    <r>
      <rPr>
        <sz val="12"/>
        <color rgb="FFFF0000"/>
        <rFont val="微软雅黑"/>
        <charset val="134"/>
      </rPr>
      <t>*</t>
    </r>
    <r>
      <rPr>
        <sz val="12"/>
        <color theme="1"/>
        <rFont val="微软雅黑"/>
        <charset val="134"/>
      </rPr>
      <t>发放金额（元）</t>
    </r>
  </si>
  <si>
    <t>备注</t>
  </si>
  <si>
    <t>1</t>
  </si>
  <si>
    <t>张笛</t>
  </si>
  <si>
    <t>女</t>
  </si>
  <si>
    <t>克拉玛依市尤龙技术服务有限公司</t>
  </si>
  <si>
    <t>48</t>
  </si>
  <si>
    <t>职业资格四级（中级）</t>
  </si>
  <si>
    <t>企业人力资源管理师</t>
  </si>
  <si>
    <t>S000065000003244000559</t>
  </si>
  <si>
    <t xml:space="preserve">
2024-05-08
</t>
  </si>
  <si>
    <t>2</t>
  </si>
  <si>
    <t>李军</t>
  </si>
  <si>
    <t>男</t>
  </si>
  <si>
    <t>102</t>
  </si>
  <si>
    <t>电工</t>
  </si>
  <si>
    <t>S000065000013234050481</t>
  </si>
  <si>
    <t xml:space="preserve">
2023-10-18
</t>
  </si>
  <si>
    <t>3</t>
  </si>
  <si>
    <t>王昌新</t>
  </si>
  <si>
    <t>107</t>
  </si>
  <si>
    <t>S000065000013234050480</t>
  </si>
  <si>
    <t>4</t>
  </si>
  <si>
    <t>梁开军</t>
  </si>
  <si>
    <t>180</t>
  </si>
  <si>
    <t>S000065000013234050482</t>
  </si>
  <si>
    <t>5</t>
  </si>
  <si>
    <t>田中华</t>
  </si>
  <si>
    <t>67</t>
  </si>
  <si>
    <t>S000065000013234050485</t>
  </si>
  <si>
    <t>6</t>
  </si>
  <si>
    <t>阳智明</t>
  </si>
  <si>
    <t>42</t>
  </si>
  <si>
    <t>S000065000013234050483</t>
  </si>
  <si>
    <t>7</t>
  </si>
  <si>
    <t>陈易平</t>
  </si>
  <si>
    <t>124</t>
  </si>
  <si>
    <t>S000065000013234050474</t>
  </si>
  <si>
    <t>8</t>
  </si>
  <si>
    <t>祁光照</t>
  </si>
  <si>
    <t>S000065000013234050477</t>
  </si>
  <si>
    <t>9</t>
  </si>
  <si>
    <t>王祖仁</t>
  </si>
  <si>
    <t>S000065000013234050479</t>
  </si>
  <si>
    <t>10</t>
  </si>
  <si>
    <t>张军</t>
  </si>
  <si>
    <t>S000065000013234050478</t>
  </si>
  <si>
    <t>11</t>
  </si>
  <si>
    <t>杨继强</t>
  </si>
  <si>
    <t>S000065000013234050475</t>
  </si>
  <si>
    <t>12</t>
  </si>
  <si>
    <t>柴安琪</t>
  </si>
  <si>
    <t>巴州一家人人力资源服务有限公司</t>
  </si>
  <si>
    <t>职业资格五级（初级）</t>
  </si>
  <si>
    <t>加油站操作员</t>
  </si>
  <si>
    <t>Y000165000001235006747</t>
  </si>
  <si>
    <t xml:space="preserve">
2023-10-30
</t>
  </si>
  <si>
    <t>13</t>
  </si>
  <si>
    <t>邬林林</t>
  </si>
  <si>
    <t>S000065020006244000265</t>
  </si>
  <si>
    <t xml:space="preserve">
2024-04-22
</t>
  </si>
  <si>
    <t>14</t>
  </si>
  <si>
    <t>马俊江</t>
  </si>
  <si>
    <t>巴州农亦美贸易有限公司</t>
  </si>
  <si>
    <t>S000065020006244000224</t>
  </si>
  <si>
    <t xml:space="preserve">
2024-03-15
</t>
  </si>
  <si>
    <t>15</t>
  </si>
  <si>
    <t>王旭东</t>
  </si>
  <si>
    <t>S000065020006244000230</t>
  </si>
  <si>
    <t>16</t>
  </si>
  <si>
    <t>王海荣</t>
  </si>
  <si>
    <t>巴州富力劳务派遣有限责任公司</t>
  </si>
  <si>
    <t>消防设施操作员</t>
  </si>
  <si>
    <t>2336003011402228</t>
  </si>
  <si>
    <t xml:space="preserve">
2023-09-4</t>
  </si>
  <si>
    <t>17</t>
  </si>
  <si>
    <t>叶涛</t>
  </si>
  <si>
    <t>巴州蓝盾消防技术服务有限公司</t>
  </si>
  <si>
    <t>2336003011403043</t>
  </si>
  <si>
    <t xml:space="preserve">
2023-11-01
</t>
  </si>
  <si>
    <t>18</t>
  </si>
  <si>
    <t>邓佳伟</t>
  </si>
  <si>
    <t>新疆域安消防科技有限公司</t>
  </si>
  <si>
    <t>2336003011401504</t>
  </si>
  <si>
    <t xml:space="preserve">
2023-08-01
</t>
  </si>
  <si>
    <t>19</t>
  </si>
  <si>
    <t>于娜</t>
  </si>
  <si>
    <t>巴州天山新粟粮食储备有限公司</t>
  </si>
  <si>
    <t>粮油质量检验员</t>
  </si>
  <si>
    <t>S000065000012244000176</t>
  </si>
  <si>
    <t xml:space="preserve">
2024-04-09
</t>
  </si>
  <si>
    <t>20</t>
  </si>
  <si>
    <t>卢小疆</t>
  </si>
  <si>
    <t>S000065000012245000263</t>
  </si>
  <si>
    <t>21</t>
  </si>
  <si>
    <t>李应伟</t>
  </si>
  <si>
    <t>S000065000012245000261</t>
  </si>
  <si>
    <t>22</t>
  </si>
  <si>
    <t>刘樱</t>
  </si>
  <si>
    <t>S000065000012245000262</t>
  </si>
  <si>
    <t>23</t>
  </si>
  <si>
    <t>杨晓磊</t>
  </si>
  <si>
    <t>S000065000012245000286</t>
  </si>
  <si>
    <t>24</t>
  </si>
  <si>
    <t>古丽拜克热·艾山</t>
  </si>
  <si>
    <t>S000065000012245000279</t>
  </si>
  <si>
    <t>25</t>
  </si>
  <si>
    <t>吐依洪江·麦麦提</t>
  </si>
  <si>
    <t>S000065000012245000281</t>
  </si>
  <si>
    <t>26</t>
  </si>
  <si>
    <t>隋鹏</t>
  </si>
  <si>
    <t>S000065000012244000179</t>
  </si>
  <si>
    <t>27</t>
  </si>
  <si>
    <t>张纯辉</t>
  </si>
  <si>
    <t>S000065000012245000266</t>
  </si>
  <si>
    <t>28</t>
  </si>
  <si>
    <t xml:space="preserve">汪志超 </t>
  </si>
  <si>
    <t>S000065000012245000264</t>
  </si>
  <si>
    <t>29</t>
  </si>
  <si>
    <t>陈明亮</t>
  </si>
  <si>
    <t>S000065000012245000257</t>
  </si>
  <si>
    <t>30</t>
  </si>
  <si>
    <t>热依木江·阿布拉</t>
  </si>
  <si>
    <t xml:space="preserve">S000065000012244000174 </t>
  </si>
  <si>
    <t>31</t>
  </si>
  <si>
    <t>黄斌</t>
  </si>
  <si>
    <t>S000065000012245000260</t>
  </si>
  <si>
    <t>32</t>
  </si>
  <si>
    <t>万奎</t>
  </si>
  <si>
    <t>S000065000012245000285</t>
  </si>
  <si>
    <t>33</t>
  </si>
  <si>
    <t>王建国</t>
  </si>
  <si>
    <t>S000065000012245000265</t>
  </si>
  <si>
    <t>34</t>
  </si>
  <si>
    <t>赵欣</t>
  </si>
  <si>
    <t>S000065000012245000268</t>
  </si>
  <si>
    <t>35</t>
  </si>
  <si>
    <t>陈东</t>
  </si>
  <si>
    <t>新疆巴州洪通燃气有限公司</t>
  </si>
  <si>
    <t>2436003011500015</t>
  </si>
  <si>
    <t xml:space="preserve">
2024-01-02
</t>
  </si>
  <si>
    <t>36</t>
  </si>
  <si>
    <t>牙生江·牙合甫</t>
  </si>
  <si>
    <t>中石油新疆销售有限公司巴州分公司</t>
  </si>
  <si>
    <t>Y000165000001234001162</t>
  </si>
  <si>
    <t>37</t>
  </si>
  <si>
    <t>玉素甫江·艾力</t>
  </si>
  <si>
    <t>Y000165000001235006652</t>
  </si>
  <si>
    <t>38</t>
  </si>
  <si>
    <t>张力军</t>
  </si>
  <si>
    <t>Y000165000001234001171</t>
  </si>
  <si>
    <t>39</t>
  </si>
  <si>
    <t>朱霄</t>
  </si>
  <si>
    <t>Y000165000001235007591</t>
  </si>
  <si>
    <t>40</t>
  </si>
  <si>
    <t>巴音达来</t>
  </si>
  <si>
    <t>Y000165000001235007609</t>
  </si>
  <si>
    <t>41</t>
  </si>
  <si>
    <t>努尔买买提·尤努斯</t>
  </si>
  <si>
    <t>Y000165000001235007586</t>
  </si>
  <si>
    <t>牛铁星</t>
  </si>
  <si>
    <t>Y000165000001235007600</t>
  </si>
  <si>
    <t>43</t>
  </si>
  <si>
    <t>买吾拉尼江·艾斯卡尔</t>
  </si>
  <si>
    <t>油品储运调合工</t>
  </si>
  <si>
    <t>Y000165000001235005139</t>
  </si>
  <si>
    <t>44</t>
  </si>
  <si>
    <t>王琪</t>
  </si>
  <si>
    <t>Y000165000001234001165</t>
  </si>
  <si>
    <t>45</t>
  </si>
  <si>
    <t>李汝耕</t>
  </si>
  <si>
    <t>Y000165000001235006717</t>
  </si>
  <si>
    <t>46</t>
  </si>
  <si>
    <t>马斌</t>
  </si>
  <si>
    <t>Y000165000001235006665</t>
  </si>
  <si>
    <t>47</t>
  </si>
  <si>
    <t>范岷俊</t>
  </si>
  <si>
    <t>职业资格三级（高级）</t>
  </si>
  <si>
    <t>Y000165000001233002186</t>
  </si>
  <si>
    <t>薛勇</t>
  </si>
  <si>
    <t>Y000165000001234001167</t>
  </si>
  <si>
    <t>49</t>
  </si>
  <si>
    <t>李露</t>
  </si>
  <si>
    <t>Y000165000001233002187</t>
  </si>
  <si>
    <t>50</t>
  </si>
  <si>
    <t>艾尔肯·依明</t>
  </si>
  <si>
    <t>Y000165000001234001156</t>
  </si>
  <si>
    <t>51</t>
  </si>
  <si>
    <t>陈欢</t>
  </si>
  <si>
    <t>Y000165000001234001174</t>
  </si>
  <si>
    <t>52</t>
  </si>
  <si>
    <t>李飞</t>
  </si>
  <si>
    <t>Y000165000001233002185</t>
  </si>
  <si>
    <t>53</t>
  </si>
  <si>
    <t>郑强</t>
  </si>
  <si>
    <t>Y000165000001234001152</t>
  </si>
  <si>
    <t>54</t>
  </si>
  <si>
    <t>谭嘉月</t>
  </si>
  <si>
    <t>Y000165000001235006738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</si>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</sst>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2"/>
      <color theme="1"/>
      <name val="微软雅黑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12"/>
      <name val="微软雅黑"/>
      <charset val="134"/>
    </font>
    <font>
      <sz val="12"/>
      <color indexed="10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2"/>
      <color rgb="FFFF000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7" fillId="2" borderId="10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wnloads\&#26032;&#30086;&#21338;&#22612;&#27833;&#30000;&#25216;&#26415;&#26381;&#21153;&#26377;&#38480;&#20844;&#21496;2023&#24180;6&#26376;&#33258;&#27835;&#24030;&#22833;&#19994;&#20445;&#38505;&#32844;&#19994;&#25216;&#33021;&#25552;&#21319;&#34917;&#36148;&#21457;&#25918;&#32844;&#24037;&#20844;&#31034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符合条件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"/>
  <sheetViews>
    <sheetView tabSelected="1" topLeftCell="A48" workbookViewId="0">
      <selection activeCell="R5" sqref="R5"/>
    </sheetView>
  </sheetViews>
  <sheetFormatPr defaultColWidth="9" defaultRowHeight="13.5"/>
  <cols>
    <col min="1" max="1" width="6.25" style="13" customWidth="1"/>
    <col min="2" max="2" width="13" style="11" customWidth="1"/>
    <col min="3" max="3" width="5.375" style="11" customWidth="1"/>
    <col min="4" max="4" width="34" style="11" hidden="1" customWidth="1"/>
    <col min="5" max="5" width="9.13333333333333" style="11" hidden="1" customWidth="1"/>
    <col min="6" max="6" width="26.5" style="11" hidden="1" customWidth="1"/>
    <col min="7" max="7" width="21" style="11" hidden="1" customWidth="1"/>
    <col min="8" max="8" width="23.6333333333333" style="11" customWidth="1"/>
    <col min="9" max="9" width="16" style="11" customWidth="1"/>
    <col min="10" max="10" width="9.13333333333333" style="11" customWidth="1"/>
    <col min="11" max="11" width="12.1333333333333" style="11" customWidth="1"/>
    <col min="12" max="16355" width="9" style="11"/>
    <col min="16356" max="16384" width="9" style="13"/>
  </cols>
  <sheetData>
    <row r="1" s="11" customFormat="1" ht="48" customHeight="1" spans="1:1638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="12" customFormat="1" ht="18" customHeight="1" spans="1:11">
      <c r="A2" s="15" t="s">
        <v>1</v>
      </c>
      <c r="B2" s="15"/>
      <c r="C2" s="15"/>
      <c r="D2" s="15"/>
      <c r="E2" s="15"/>
      <c r="F2" s="15"/>
      <c r="G2" s="15"/>
      <c r="H2" s="15"/>
      <c r="I2" s="28" t="s">
        <v>2</v>
      </c>
      <c r="J2" s="28"/>
      <c r="K2" s="28"/>
    </row>
    <row r="3" s="11" customFormat="1" ht="51" customHeight="1" spans="1:11">
      <c r="A3" s="16" t="s">
        <v>3</v>
      </c>
      <c r="B3" s="17" t="s">
        <v>4</v>
      </c>
      <c r="C3" s="16" t="s">
        <v>5</v>
      </c>
      <c r="D3" s="16" t="s">
        <v>6</v>
      </c>
      <c r="E3" s="18" t="s">
        <v>7</v>
      </c>
      <c r="F3" s="17" t="s">
        <v>8</v>
      </c>
      <c r="G3" s="19" t="s">
        <v>9</v>
      </c>
      <c r="H3" s="17" t="s">
        <v>10</v>
      </c>
      <c r="I3" s="17" t="s">
        <v>11</v>
      </c>
      <c r="J3" s="29" t="s">
        <v>12</v>
      </c>
      <c r="K3" s="22" t="s">
        <v>13</v>
      </c>
    </row>
    <row r="4" s="11" customFormat="1" ht="51" customHeight="1" spans="1:16384">
      <c r="A4" s="2" t="s">
        <v>14</v>
      </c>
      <c r="B4" s="2" t="s">
        <v>15</v>
      </c>
      <c r="C4" s="2" t="s">
        <v>16</v>
      </c>
      <c r="D4" s="20" t="s">
        <v>17</v>
      </c>
      <c r="E4" s="21" t="s">
        <v>18</v>
      </c>
      <c r="F4" s="2" t="s">
        <v>19</v>
      </c>
      <c r="G4" s="22" t="s">
        <v>20</v>
      </c>
      <c r="H4" s="2" t="s">
        <v>21</v>
      </c>
      <c r="I4" s="2" t="s">
        <v>22</v>
      </c>
      <c r="J4" s="30">
        <v>1500</v>
      </c>
      <c r="K4" s="22"/>
      <c r="XEB4" s="34"/>
      <c r="XEC4" s="34"/>
      <c r="XED4" s="34"/>
      <c r="XEE4" s="34"/>
      <c r="XEF4" s="34"/>
      <c r="XEG4" s="34"/>
      <c r="XEH4" s="34"/>
      <c r="XEI4" s="34"/>
      <c r="XEJ4" s="34"/>
      <c r="XEK4" s="34"/>
      <c r="XEL4" s="34"/>
      <c r="XEM4" s="34"/>
      <c r="XEN4" s="34"/>
      <c r="XEO4" s="34"/>
      <c r="XEP4" s="34"/>
      <c r="XEQ4" s="34"/>
      <c r="XER4" s="34"/>
      <c r="XES4" s="34"/>
      <c r="XET4" s="34"/>
      <c r="XEU4" s="34"/>
      <c r="XEV4" s="34"/>
      <c r="XEW4" s="34"/>
      <c r="XEX4" s="34"/>
      <c r="XEY4" s="34"/>
      <c r="XEZ4" s="34"/>
      <c r="XFA4" s="34"/>
      <c r="XFB4" s="34"/>
      <c r="XFC4" s="34"/>
      <c r="XFD4" s="34"/>
    </row>
    <row r="5" s="11" customFormat="1" ht="51" customHeight="1" spans="1:16384">
      <c r="A5" s="2" t="s">
        <v>23</v>
      </c>
      <c r="B5" s="2" t="s">
        <v>24</v>
      </c>
      <c r="C5" s="2" t="s">
        <v>25</v>
      </c>
      <c r="D5" s="23"/>
      <c r="E5" s="21" t="s">
        <v>26</v>
      </c>
      <c r="F5" s="2" t="s">
        <v>19</v>
      </c>
      <c r="G5" s="22" t="s">
        <v>27</v>
      </c>
      <c r="H5" s="2" t="s">
        <v>28</v>
      </c>
      <c r="I5" s="2" t="s">
        <v>29</v>
      </c>
      <c r="J5" s="30">
        <v>1500</v>
      </c>
      <c r="K5" s="22"/>
      <c r="XEB5" s="34"/>
      <c r="XEC5" s="34"/>
      <c r="XED5" s="34"/>
      <c r="XEE5" s="34"/>
      <c r="XEF5" s="34"/>
      <c r="XEG5" s="34"/>
      <c r="XEH5" s="34"/>
      <c r="XEI5" s="34"/>
      <c r="XEJ5" s="34"/>
      <c r="XEK5" s="34"/>
      <c r="XEL5" s="34"/>
      <c r="XEM5" s="34"/>
      <c r="XEN5" s="34"/>
      <c r="XEO5" s="34"/>
      <c r="XEP5" s="34"/>
      <c r="XEQ5" s="34"/>
      <c r="XER5" s="34"/>
      <c r="XES5" s="34"/>
      <c r="XET5" s="34"/>
      <c r="XEU5" s="34"/>
      <c r="XEV5" s="34"/>
      <c r="XEW5" s="34"/>
      <c r="XEX5" s="34"/>
      <c r="XEY5" s="34"/>
      <c r="XEZ5" s="34"/>
      <c r="XFA5" s="34"/>
      <c r="XFB5" s="34"/>
      <c r="XFC5" s="34"/>
      <c r="XFD5" s="34"/>
    </row>
    <row r="6" s="11" customFormat="1" ht="51" customHeight="1" spans="1:16384">
      <c r="A6" s="2" t="s">
        <v>30</v>
      </c>
      <c r="B6" s="2" t="s">
        <v>31</v>
      </c>
      <c r="C6" s="2" t="s">
        <v>25</v>
      </c>
      <c r="D6" s="23"/>
      <c r="E6" s="21" t="s">
        <v>32</v>
      </c>
      <c r="F6" s="2" t="s">
        <v>19</v>
      </c>
      <c r="G6" s="22" t="s">
        <v>27</v>
      </c>
      <c r="H6" s="2" t="s">
        <v>33</v>
      </c>
      <c r="I6" s="2" t="s">
        <v>29</v>
      </c>
      <c r="J6" s="30">
        <v>1500</v>
      </c>
      <c r="K6" s="22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34"/>
      <c r="XFC6" s="34"/>
      <c r="XFD6" s="34"/>
    </row>
    <row r="7" s="11" customFormat="1" ht="42" customHeight="1" spans="1:16384">
      <c r="A7" s="2" t="s">
        <v>34</v>
      </c>
      <c r="B7" s="2" t="s">
        <v>35</v>
      </c>
      <c r="C7" s="2" t="s">
        <v>25</v>
      </c>
      <c r="D7" s="23"/>
      <c r="E7" s="21" t="s">
        <v>36</v>
      </c>
      <c r="F7" s="2" t="s">
        <v>19</v>
      </c>
      <c r="G7" s="22" t="s">
        <v>27</v>
      </c>
      <c r="H7" s="2" t="s">
        <v>37</v>
      </c>
      <c r="I7" s="2" t="s">
        <v>29</v>
      </c>
      <c r="J7" s="30">
        <v>1500</v>
      </c>
      <c r="K7" s="22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34"/>
      <c r="XFC7" s="34"/>
      <c r="XFD7" s="34"/>
    </row>
    <row r="8" s="11" customFormat="1" ht="37" customHeight="1" spans="1:16384">
      <c r="A8" s="2" t="s">
        <v>38</v>
      </c>
      <c r="B8" s="2" t="s">
        <v>39</v>
      </c>
      <c r="C8" s="2" t="s">
        <v>25</v>
      </c>
      <c r="D8" s="23"/>
      <c r="E8" s="21" t="s">
        <v>40</v>
      </c>
      <c r="F8" s="2" t="s">
        <v>19</v>
      </c>
      <c r="G8" s="22" t="s">
        <v>27</v>
      </c>
      <c r="H8" s="2" t="s">
        <v>41</v>
      </c>
      <c r="I8" s="2" t="s">
        <v>29</v>
      </c>
      <c r="J8" s="30">
        <v>1500</v>
      </c>
      <c r="K8" s="22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34"/>
      <c r="XFC8" s="34"/>
      <c r="XFD8" s="34"/>
    </row>
    <row r="9" s="11" customFormat="1" ht="42" customHeight="1" spans="1:16384">
      <c r="A9" s="2" t="s">
        <v>42</v>
      </c>
      <c r="B9" s="2" t="s">
        <v>43</v>
      </c>
      <c r="C9" s="2" t="s">
        <v>25</v>
      </c>
      <c r="D9" s="23"/>
      <c r="E9" s="21" t="s">
        <v>44</v>
      </c>
      <c r="F9" s="2" t="s">
        <v>19</v>
      </c>
      <c r="G9" s="22" t="s">
        <v>27</v>
      </c>
      <c r="H9" s="2" t="s">
        <v>45</v>
      </c>
      <c r="I9" s="2" t="s">
        <v>29</v>
      </c>
      <c r="J9" s="30">
        <v>1500</v>
      </c>
      <c r="K9" s="22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34"/>
      <c r="XFA9" s="34"/>
      <c r="XFB9" s="34"/>
      <c r="XFC9" s="34"/>
      <c r="XFD9" s="34"/>
    </row>
    <row r="10" s="11" customFormat="1" ht="45" customHeight="1" spans="1:16384">
      <c r="A10" s="2" t="s">
        <v>46</v>
      </c>
      <c r="B10" s="2" t="s">
        <v>47</v>
      </c>
      <c r="C10" s="2" t="s">
        <v>25</v>
      </c>
      <c r="D10" s="23"/>
      <c r="E10" s="21" t="s">
        <v>48</v>
      </c>
      <c r="F10" s="2" t="s">
        <v>19</v>
      </c>
      <c r="G10" s="22" t="s">
        <v>27</v>
      </c>
      <c r="H10" s="2" t="s">
        <v>49</v>
      </c>
      <c r="I10" s="2" t="s">
        <v>29</v>
      </c>
      <c r="J10" s="30">
        <v>1500</v>
      </c>
      <c r="K10" s="22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  <c r="XFC10" s="34"/>
      <c r="XFD10" s="34"/>
    </row>
    <row r="11" s="11" customFormat="1" ht="51.75" spans="1:16384">
      <c r="A11" s="2" t="s">
        <v>50</v>
      </c>
      <c r="B11" s="2" t="s">
        <v>51</v>
      </c>
      <c r="C11" s="2" t="s">
        <v>25</v>
      </c>
      <c r="D11" s="23"/>
      <c r="E11" s="24">
        <v>40</v>
      </c>
      <c r="F11" s="2" t="s">
        <v>19</v>
      </c>
      <c r="G11" s="22" t="s">
        <v>27</v>
      </c>
      <c r="H11" s="25" t="s">
        <v>52</v>
      </c>
      <c r="I11" s="2" t="s">
        <v>29</v>
      </c>
      <c r="J11" s="30">
        <v>1500</v>
      </c>
      <c r="K11" s="31"/>
      <c r="XEB11" s="34"/>
      <c r="XEC11" s="34"/>
      <c r="XED11" s="34"/>
      <c r="XEE11" s="34"/>
      <c r="XEF11" s="34"/>
      <c r="XEG11" s="34"/>
      <c r="XEH11" s="34"/>
      <c r="XEI11" s="34"/>
      <c r="XEJ11" s="34"/>
      <c r="XEK11" s="34"/>
      <c r="XEL11" s="34"/>
      <c r="XEM11" s="34"/>
      <c r="XEN11" s="34"/>
      <c r="XEO11" s="34"/>
      <c r="XEP11" s="34"/>
      <c r="XEQ11" s="34"/>
      <c r="XER11" s="34"/>
      <c r="XES11" s="34"/>
      <c r="XET11" s="34"/>
      <c r="XEU11" s="34"/>
      <c r="XEV11" s="34"/>
      <c r="XEW11" s="34"/>
      <c r="XEX11" s="34"/>
      <c r="XEY11" s="34"/>
      <c r="XEZ11" s="34"/>
      <c r="XFA11" s="34"/>
      <c r="XFB11" s="34"/>
      <c r="XFC11" s="34"/>
      <c r="XFD11" s="34"/>
    </row>
    <row r="12" s="11" customFormat="1" ht="43" customHeight="1" spans="1:16384">
      <c r="A12" s="2" t="s">
        <v>53</v>
      </c>
      <c r="B12" s="2" t="s">
        <v>54</v>
      </c>
      <c r="C12" s="2" t="s">
        <v>25</v>
      </c>
      <c r="D12" s="23"/>
      <c r="E12" s="24">
        <v>77</v>
      </c>
      <c r="F12" s="2" t="s">
        <v>19</v>
      </c>
      <c r="G12" s="22" t="s">
        <v>27</v>
      </c>
      <c r="H12" s="25" t="s">
        <v>55</v>
      </c>
      <c r="I12" s="2" t="s">
        <v>29</v>
      </c>
      <c r="J12" s="30">
        <v>1500</v>
      </c>
      <c r="K12" s="31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4"/>
      <c r="XFB12" s="34"/>
      <c r="XFC12" s="34"/>
      <c r="XFD12" s="34"/>
    </row>
    <row r="13" s="11" customFormat="1" ht="43" customHeight="1" spans="1:16384">
      <c r="A13" s="2" t="s">
        <v>56</v>
      </c>
      <c r="B13" s="2" t="s">
        <v>57</v>
      </c>
      <c r="C13" s="2" t="s">
        <v>25</v>
      </c>
      <c r="D13" s="23"/>
      <c r="E13" s="24">
        <v>133</v>
      </c>
      <c r="F13" s="2" t="s">
        <v>19</v>
      </c>
      <c r="G13" s="22" t="s">
        <v>27</v>
      </c>
      <c r="H13" s="25" t="s">
        <v>58</v>
      </c>
      <c r="I13" s="2" t="s">
        <v>29</v>
      </c>
      <c r="J13" s="30">
        <v>1500</v>
      </c>
      <c r="K13" s="31"/>
      <c r="XEB13" s="34"/>
      <c r="XEC13" s="34"/>
      <c r="XED13" s="34"/>
      <c r="XEE13" s="34"/>
      <c r="XEF13" s="34"/>
      <c r="XEG13" s="34"/>
      <c r="XEH13" s="34"/>
      <c r="XEI13" s="34"/>
      <c r="XEJ13" s="34"/>
      <c r="XEK13" s="34"/>
      <c r="XEL13" s="34"/>
      <c r="XEM13" s="34"/>
      <c r="XEN13" s="34"/>
      <c r="XEO13" s="34"/>
      <c r="XEP13" s="34"/>
      <c r="XEQ13" s="34"/>
      <c r="XER13" s="34"/>
      <c r="XES13" s="34"/>
      <c r="XET13" s="34"/>
      <c r="XEU13" s="34"/>
      <c r="XEV13" s="34"/>
      <c r="XEW13" s="34"/>
      <c r="XEX13" s="34"/>
      <c r="XEY13" s="34"/>
      <c r="XEZ13" s="34"/>
      <c r="XFA13" s="34"/>
      <c r="XFB13" s="34"/>
      <c r="XFC13" s="34"/>
      <c r="XFD13" s="34"/>
    </row>
    <row r="14" s="11" customFormat="1" ht="43" customHeight="1" spans="1:16384">
      <c r="A14" s="2" t="s">
        <v>59</v>
      </c>
      <c r="B14" s="2" t="s">
        <v>60</v>
      </c>
      <c r="C14" s="2" t="s">
        <v>25</v>
      </c>
      <c r="D14" s="4"/>
      <c r="E14" s="24">
        <v>40</v>
      </c>
      <c r="F14" s="2" t="s">
        <v>19</v>
      </c>
      <c r="G14" s="22" t="s">
        <v>27</v>
      </c>
      <c r="H14" s="25" t="s">
        <v>61</v>
      </c>
      <c r="I14" s="2" t="s">
        <v>29</v>
      </c>
      <c r="J14" s="30">
        <v>1500</v>
      </c>
      <c r="K14" s="31"/>
      <c r="XEB14" s="34"/>
      <c r="XEC14" s="34"/>
      <c r="XED14" s="34"/>
      <c r="XEE14" s="34"/>
      <c r="XEF14" s="34"/>
      <c r="XEG14" s="34"/>
      <c r="XEH14" s="34"/>
      <c r="XEI14" s="34"/>
      <c r="XEJ14" s="34"/>
      <c r="XEK14" s="34"/>
      <c r="XEL14" s="34"/>
      <c r="XEM14" s="34"/>
      <c r="XEN14" s="34"/>
      <c r="XEO14" s="34"/>
      <c r="XEP14" s="34"/>
      <c r="XEQ14" s="34"/>
      <c r="XER14" s="34"/>
      <c r="XES14" s="34"/>
      <c r="XET14" s="34"/>
      <c r="XEU14" s="34"/>
      <c r="XEV14" s="34"/>
      <c r="XEW14" s="34"/>
      <c r="XEX14" s="34"/>
      <c r="XEY14" s="34"/>
      <c r="XEZ14" s="34"/>
      <c r="XFA14" s="34"/>
      <c r="XFB14" s="34"/>
      <c r="XFC14" s="34"/>
      <c r="XFD14" s="34"/>
    </row>
    <row r="15" s="11" customFormat="1" ht="43" customHeight="1" spans="1:16384">
      <c r="A15" s="2" t="s">
        <v>62</v>
      </c>
      <c r="B15" s="2" t="s">
        <v>63</v>
      </c>
      <c r="C15" s="2" t="s">
        <v>25</v>
      </c>
      <c r="D15" s="20" t="s">
        <v>64</v>
      </c>
      <c r="E15" s="24">
        <v>142</v>
      </c>
      <c r="F15" s="2" t="s">
        <v>65</v>
      </c>
      <c r="G15" s="25" t="s">
        <v>66</v>
      </c>
      <c r="H15" s="25" t="s">
        <v>67</v>
      </c>
      <c r="I15" s="2" t="s">
        <v>68</v>
      </c>
      <c r="J15" s="30">
        <v>1000</v>
      </c>
      <c r="K15" s="31"/>
      <c r="XEB15" s="34"/>
      <c r="XEC15" s="34"/>
      <c r="XED15" s="34"/>
      <c r="XEE15" s="34"/>
      <c r="XEF15" s="34"/>
      <c r="XEG15" s="34"/>
      <c r="XEH15" s="34"/>
      <c r="XEI15" s="34"/>
      <c r="XEJ15" s="34"/>
      <c r="XEK15" s="34"/>
      <c r="XEL15" s="34"/>
      <c r="XEM15" s="34"/>
      <c r="XEN15" s="34"/>
      <c r="XEO15" s="34"/>
      <c r="XEP15" s="34"/>
      <c r="XEQ15" s="34"/>
      <c r="XER15" s="34"/>
      <c r="XES15" s="34"/>
      <c r="XET15" s="34"/>
      <c r="XEU15" s="34"/>
      <c r="XEV15" s="34"/>
      <c r="XEW15" s="34"/>
      <c r="XEX15" s="34"/>
      <c r="XEY15" s="34"/>
      <c r="XEZ15" s="34"/>
      <c r="XFA15" s="34"/>
      <c r="XFB15" s="34"/>
      <c r="XFC15" s="34"/>
      <c r="XFD15" s="34"/>
    </row>
    <row r="16" s="11" customFormat="1" ht="43" customHeight="1" spans="1:16384">
      <c r="A16" s="2" t="s">
        <v>69</v>
      </c>
      <c r="B16" s="2" t="s">
        <v>70</v>
      </c>
      <c r="C16" s="2" t="s">
        <v>16</v>
      </c>
      <c r="D16" s="4"/>
      <c r="E16" s="24">
        <v>56</v>
      </c>
      <c r="F16" s="2" t="s">
        <v>19</v>
      </c>
      <c r="G16" s="25" t="s">
        <v>20</v>
      </c>
      <c r="H16" s="25" t="s">
        <v>71</v>
      </c>
      <c r="I16" s="2" t="s">
        <v>72</v>
      </c>
      <c r="J16" s="30">
        <v>1500</v>
      </c>
      <c r="K16" s="31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34"/>
      <c r="XFC16" s="34"/>
      <c r="XFD16" s="34"/>
    </row>
    <row r="17" s="11" customFormat="1" ht="43" customHeight="1" spans="1:16384">
      <c r="A17" s="2" t="s">
        <v>73</v>
      </c>
      <c r="B17" s="2" t="s">
        <v>74</v>
      </c>
      <c r="C17" s="2" t="s">
        <v>25</v>
      </c>
      <c r="D17" s="20" t="s">
        <v>75</v>
      </c>
      <c r="E17" s="24">
        <v>68</v>
      </c>
      <c r="F17" s="2" t="s">
        <v>19</v>
      </c>
      <c r="G17" s="25" t="s">
        <v>20</v>
      </c>
      <c r="H17" s="25" t="s">
        <v>76</v>
      </c>
      <c r="I17" s="2" t="s">
        <v>77</v>
      </c>
      <c r="J17" s="30">
        <v>1500</v>
      </c>
      <c r="K17" s="31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  <c r="XFD17" s="34"/>
    </row>
    <row r="18" s="11" customFormat="1" ht="43" customHeight="1" spans="1:16384">
      <c r="A18" s="2" t="s">
        <v>78</v>
      </c>
      <c r="B18" s="2" t="s">
        <v>79</v>
      </c>
      <c r="C18" s="2" t="s">
        <v>25</v>
      </c>
      <c r="D18" s="4"/>
      <c r="E18" s="24">
        <v>49</v>
      </c>
      <c r="F18" s="2" t="s">
        <v>19</v>
      </c>
      <c r="G18" s="25" t="s">
        <v>20</v>
      </c>
      <c r="H18" s="25" t="s">
        <v>80</v>
      </c>
      <c r="I18" s="2" t="s">
        <v>77</v>
      </c>
      <c r="J18" s="30">
        <v>1500</v>
      </c>
      <c r="K18" s="31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  <c r="XFD18" s="34"/>
    </row>
    <row r="19" s="11" customFormat="1" ht="43" customHeight="1" spans="1:16384">
      <c r="A19" s="2" t="s">
        <v>81</v>
      </c>
      <c r="B19" s="2" t="s">
        <v>82</v>
      </c>
      <c r="C19" s="2" t="s">
        <v>16</v>
      </c>
      <c r="D19" s="2" t="s">
        <v>83</v>
      </c>
      <c r="E19" s="24">
        <v>76</v>
      </c>
      <c r="F19" s="2" t="s">
        <v>19</v>
      </c>
      <c r="G19" s="25" t="s">
        <v>84</v>
      </c>
      <c r="H19" s="35" t="s">
        <v>85</v>
      </c>
      <c r="I19" s="2" t="s">
        <v>86</v>
      </c>
      <c r="J19" s="30">
        <v>1500</v>
      </c>
      <c r="K19" s="31"/>
      <c r="XEB19" s="34"/>
      <c r="XEC19" s="34"/>
      <c r="XED19" s="34"/>
      <c r="XEE19" s="34"/>
      <c r="XEF19" s="34"/>
      <c r="XEG19" s="34"/>
      <c r="XEH19" s="34"/>
      <c r="XEI19" s="34"/>
      <c r="XEJ19" s="34"/>
      <c r="XEK19" s="34"/>
      <c r="XEL19" s="34"/>
      <c r="XEM19" s="34"/>
      <c r="XEN19" s="34"/>
      <c r="XEO19" s="34"/>
      <c r="XEP19" s="34"/>
      <c r="XEQ19" s="34"/>
      <c r="XER19" s="34"/>
      <c r="XES19" s="34"/>
      <c r="XET19" s="34"/>
      <c r="XEU19" s="34"/>
      <c r="XEV19" s="34"/>
      <c r="XEW19" s="34"/>
      <c r="XEX19" s="34"/>
      <c r="XEY19" s="34"/>
      <c r="XEZ19" s="34"/>
      <c r="XFA19" s="34"/>
      <c r="XFB19" s="34"/>
      <c r="XFC19" s="34"/>
      <c r="XFD19" s="34"/>
    </row>
    <row r="20" s="11" customFormat="1" ht="43" customHeight="1" spans="1:16384">
      <c r="A20" s="2" t="s">
        <v>87</v>
      </c>
      <c r="B20" s="2" t="s">
        <v>88</v>
      </c>
      <c r="C20" s="2" t="s">
        <v>25</v>
      </c>
      <c r="D20" s="2" t="s">
        <v>89</v>
      </c>
      <c r="E20" s="24">
        <v>37</v>
      </c>
      <c r="F20" s="2" t="s">
        <v>19</v>
      </c>
      <c r="G20" s="25" t="s">
        <v>84</v>
      </c>
      <c r="H20" s="35" t="s">
        <v>90</v>
      </c>
      <c r="I20" s="2" t="s">
        <v>91</v>
      </c>
      <c r="J20" s="30">
        <v>1500</v>
      </c>
      <c r="K20" s="31"/>
      <c r="XEB20" s="34"/>
      <c r="XEC20" s="34"/>
      <c r="XED20" s="34"/>
      <c r="XEE20" s="34"/>
      <c r="XEF20" s="34"/>
      <c r="XEG20" s="34"/>
      <c r="XEH20" s="34"/>
      <c r="XEI20" s="34"/>
      <c r="XEJ20" s="34"/>
      <c r="XEK20" s="34"/>
      <c r="XEL20" s="34"/>
      <c r="XEM20" s="34"/>
      <c r="XEN20" s="34"/>
      <c r="XEO20" s="34"/>
      <c r="XEP20" s="34"/>
      <c r="XEQ20" s="34"/>
      <c r="XER20" s="34"/>
      <c r="XES20" s="34"/>
      <c r="XET20" s="34"/>
      <c r="XEU20" s="34"/>
      <c r="XEV20" s="34"/>
      <c r="XEW20" s="34"/>
      <c r="XEX20" s="34"/>
      <c r="XEY20" s="34"/>
      <c r="XEZ20" s="34"/>
      <c r="XFA20" s="34"/>
      <c r="XFB20" s="34"/>
      <c r="XFC20" s="34"/>
      <c r="XFD20" s="34"/>
    </row>
    <row r="21" s="11" customFormat="1" ht="43" customHeight="1" spans="1:16384">
      <c r="A21" s="2" t="s">
        <v>92</v>
      </c>
      <c r="B21" s="2" t="s">
        <v>93</v>
      </c>
      <c r="C21" s="2" t="s">
        <v>25</v>
      </c>
      <c r="D21" s="2" t="s">
        <v>94</v>
      </c>
      <c r="E21" s="24">
        <v>61</v>
      </c>
      <c r="F21" s="2" t="s">
        <v>19</v>
      </c>
      <c r="G21" s="25" t="s">
        <v>84</v>
      </c>
      <c r="H21" s="35" t="s">
        <v>95</v>
      </c>
      <c r="I21" s="2" t="s">
        <v>96</v>
      </c>
      <c r="J21" s="30">
        <v>1500</v>
      </c>
      <c r="K21" s="31"/>
      <c r="XEB21" s="34"/>
      <c r="XEC21" s="34"/>
      <c r="XED21" s="34"/>
      <c r="XEE21" s="34"/>
      <c r="XEF21" s="34"/>
      <c r="XEG21" s="34"/>
      <c r="XEH21" s="34"/>
      <c r="XEI21" s="34"/>
      <c r="XEJ21" s="34"/>
      <c r="XEK21" s="34"/>
      <c r="XEL21" s="34"/>
      <c r="XEM21" s="34"/>
      <c r="XEN21" s="34"/>
      <c r="XEO21" s="34"/>
      <c r="XEP21" s="34"/>
      <c r="XEQ21" s="34"/>
      <c r="XER21" s="34"/>
      <c r="XES21" s="34"/>
      <c r="XET21" s="34"/>
      <c r="XEU21" s="34"/>
      <c r="XEV21" s="34"/>
      <c r="XEW21" s="34"/>
      <c r="XEX21" s="34"/>
      <c r="XEY21" s="34"/>
      <c r="XEZ21" s="34"/>
      <c r="XFA21" s="34"/>
      <c r="XFB21" s="34"/>
      <c r="XFC21" s="34"/>
      <c r="XFD21" s="34"/>
    </row>
    <row r="22" s="11" customFormat="1" ht="43" customHeight="1" spans="1:16384">
      <c r="A22" s="2" t="s">
        <v>97</v>
      </c>
      <c r="B22" s="2" t="s">
        <v>98</v>
      </c>
      <c r="C22" s="2" t="s">
        <v>16</v>
      </c>
      <c r="D22" s="20" t="s">
        <v>99</v>
      </c>
      <c r="E22" s="24">
        <v>180</v>
      </c>
      <c r="F22" s="2" t="s">
        <v>19</v>
      </c>
      <c r="G22" s="25" t="s">
        <v>100</v>
      </c>
      <c r="H22" s="25" t="s">
        <v>101</v>
      </c>
      <c r="I22" s="2" t="s">
        <v>102</v>
      </c>
      <c r="J22" s="30">
        <v>1500</v>
      </c>
      <c r="K22" s="31"/>
      <c r="XEB22" s="34"/>
      <c r="XEC22" s="34"/>
      <c r="XED22" s="34"/>
      <c r="XEE22" s="34"/>
      <c r="XEF22" s="34"/>
      <c r="XEG22" s="34"/>
      <c r="XEH22" s="34"/>
      <c r="XEI22" s="34"/>
      <c r="XEJ22" s="34"/>
      <c r="XEK22" s="34"/>
      <c r="XEL22" s="34"/>
      <c r="XEM22" s="34"/>
      <c r="XEN22" s="34"/>
      <c r="XEO22" s="34"/>
      <c r="XEP22" s="34"/>
      <c r="XEQ22" s="34"/>
      <c r="XER22" s="34"/>
      <c r="XES22" s="34"/>
      <c r="XET22" s="34"/>
      <c r="XEU22" s="34"/>
      <c r="XEV22" s="34"/>
      <c r="XEW22" s="34"/>
      <c r="XEX22" s="34"/>
      <c r="XEY22" s="34"/>
      <c r="XEZ22" s="34"/>
      <c r="XFA22" s="34"/>
      <c r="XFB22" s="34"/>
      <c r="XFC22" s="34"/>
      <c r="XFD22" s="34"/>
    </row>
    <row r="23" s="11" customFormat="1" ht="43" customHeight="1" spans="1:16384">
      <c r="A23" s="2" t="s">
        <v>103</v>
      </c>
      <c r="B23" s="2" t="s">
        <v>104</v>
      </c>
      <c r="C23" s="2" t="s">
        <v>25</v>
      </c>
      <c r="D23" s="23"/>
      <c r="E23" s="24">
        <v>80</v>
      </c>
      <c r="F23" s="2" t="s">
        <v>65</v>
      </c>
      <c r="G23" s="25" t="s">
        <v>100</v>
      </c>
      <c r="H23" s="25" t="s">
        <v>105</v>
      </c>
      <c r="I23" s="2" t="s">
        <v>102</v>
      </c>
      <c r="J23" s="30">
        <v>1000</v>
      </c>
      <c r="K23" s="31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  <c r="XFA23" s="34"/>
      <c r="XFB23" s="34"/>
      <c r="XFC23" s="34"/>
      <c r="XFD23" s="34"/>
    </row>
    <row r="24" s="11" customFormat="1" ht="43" customHeight="1" spans="1:16384">
      <c r="A24" s="2" t="s">
        <v>106</v>
      </c>
      <c r="B24" s="2" t="s">
        <v>107</v>
      </c>
      <c r="C24" s="2" t="s">
        <v>25</v>
      </c>
      <c r="D24" s="23"/>
      <c r="E24" s="24">
        <v>100</v>
      </c>
      <c r="F24" s="2" t="s">
        <v>65</v>
      </c>
      <c r="G24" s="25" t="s">
        <v>100</v>
      </c>
      <c r="H24" s="25" t="s">
        <v>108</v>
      </c>
      <c r="I24" s="2" t="s">
        <v>102</v>
      </c>
      <c r="J24" s="30">
        <v>1000</v>
      </c>
      <c r="K24" s="31"/>
      <c r="XEB24" s="34"/>
      <c r="XEC24" s="34"/>
      <c r="XED24" s="34"/>
      <c r="XEE24" s="34"/>
      <c r="XEF24" s="34"/>
      <c r="XEG24" s="34"/>
      <c r="XEH24" s="34"/>
      <c r="XEI24" s="34"/>
      <c r="XEJ24" s="34"/>
      <c r="XEK24" s="34"/>
      <c r="XEL24" s="34"/>
      <c r="XEM24" s="34"/>
      <c r="XEN24" s="34"/>
      <c r="XEO24" s="34"/>
      <c r="XEP24" s="34"/>
      <c r="XEQ24" s="34"/>
      <c r="XER24" s="34"/>
      <c r="XES24" s="34"/>
      <c r="XET24" s="34"/>
      <c r="XEU24" s="34"/>
      <c r="XEV24" s="34"/>
      <c r="XEW24" s="34"/>
      <c r="XEX24" s="34"/>
      <c r="XEY24" s="34"/>
      <c r="XEZ24" s="34"/>
      <c r="XFA24" s="34"/>
      <c r="XFB24" s="34"/>
      <c r="XFC24" s="34"/>
      <c r="XFD24" s="34"/>
    </row>
    <row r="25" s="11" customFormat="1" ht="43" customHeight="1" spans="1:16384">
      <c r="A25" s="2" t="s">
        <v>109</v>
      </c>
      <c r="B25" s="2" t="s">
        <v>110</v>
      </c>
      <c r="C25" s="2" t="s">
        <v>16</v>
      </c>
      <c r="D25" s="23"/>
      <c r="E25" s="24">
        <v>127</v>
      </c>
      <c r="F25" s="2" t="s">
        <v>65</v>
      </c>
      <c r="G25" s="25" t="s">
        <v>100</v>
      </c>
      <c r="H25" s="25" t="s">
        <v>111</v>
      </c>
      <c r="I25" s="2" t="s">
        <v>102</v>
      </c>
      <c r="J25" s="30">
        <v>1000</v>
      </c>
      <c r="K25" s="31"/>
      <c r="XEB25" s="34"/>
      <c r="XEC25" s="34"/>
      <c r="XED25" s="34"/>
      <c r="XEE25" s="34"/>
      <c r="XEF25" s="34"/>
      <c r="XEG25" s="34"/>
      <c r="XEH25" s="34"/>
      <c r="XEI25" s="34"/>
      <c r="XEJ25" s="34"/>
      <c r="XEK25" s="34"/>
      <c r="XEL25" s="34"/>
      <c r="XEM25" s="34"/>
      <c r="XEN25" s="34"/>
      <c r="XEO25" s="34"/>
      <c r="XEP25" s="34"/>
      <c r="XEQ25" s="34"/>
      <c r="XER25" s="34"/>
      <c r="XES25" s="34"/>
      <c r="XET25" s="34"/>
      <c r="XEU25" s="34"/>
      <c r="XEV25" s="34"/>
      <c r="XEW25" s="34"/>
      <c r="XEX25" s="34"/>
      <c r="XEY25" s="34"/>
      <c r="XEZ25" s="34"/>
      <c r="XFA25" s="34"/>
      <c r="XFB25" s="34"/>
      <c r="XFC25" s="34"/>
      <c r="XFD25" s="34"/>
    </row>
    <row r="26" s="11" customFormat="1" ht="43" customHeight="1" spans="1:16384">
      <c r="A26" s="2" t="s">
        <v>112</v>
      </c>
      <c r="B26" s="2" t="s">
        <v>113</v>
      </c>
      <c r="C26" s="2" t="s">
        <v>25</v>
      </c>
      <c r="D26" s="23"/>
      <c r="E26" s="24">
        <v>186</v>
      </c>
      <c r="F26" s="2" t="s">
        <v>65</v>
      </c>
      <c r="G26" s="25" t="s">
        <v>100</v>
      </c>
      <c r="H26" s="25" t="s">
        <v>114</v>
      </c>
      <c r="I26" s="2" t="s">
        <v>102</v>
      </c>
      <c r="J26" s="30">
        <v>1000</v>
      </c>
      <c r="K26" s="31"/>
      <c r="XEB26" s="34"/>
      <c r="XEC26" s="34"/>
      <c r="XED26" s="34"/>
      <c r="XEE26" s="34"/>
      <c r="XEF26" s="34"/>
      <c r="XEG26" s="34"/>
      <c r="XEH26" s="34"/>
      <c r="XEI26" s="34"/>
      <c r="XEJ26" s="34"/>
      <c r="XEK26" s="34"/>
      <c r="XEL26" s="34"/>
      <c r="XEM26" s="34"/>
      <c r="XEN26" s="34"/>
      <c r="XEO26" s="34"/>
      <c r="XEP26" s="34"/>
      <c r="XEQ26" s="34"/>
      <c r="XER26" s="34"/>
      <c r="XES26" s="34"/>
      <c r="XET26" s="34"/>
      <c r="XEU26" s="34"/>
      <c r="XEV26" s="34"/>
      <c r="XEW26" s="34"/>
      <c r="XEX26" s="34"/>
      <c r="XEY26" s="34"/>
      <c r="XEZ26" s="34"/>
      <c r="XFA26" s="34"/>
      <c r="XFB26" s="34"/>
      <c r="XFC26" s="34"/>
      <c r="XFD26" s="34"/>
    </row>
    <row r="27" s="11" customFormat="1" ht="43" customHeight="1" spans="1:16384">
      <c r="A27" s="2" t="s">
        <v>115</v>
      </c>
      <c r="B27" s="2" t="s">
        <v>116</v>
      </c>
      <c r="C27" s="2" t="s">
        <v>16</v>
      </c>
      <c r="D27" s="23"/>
      <c r="E27" s="24">
        <v>180</v>
      </c>
      <c r="F27" s="2" t="s">
        <v>65</v>
      </c>
      <c r="G27" s="25" t="s">
        <v>100</v>
      </c>
      <c r="H27" s="25" t="s">
        <v>117</v>
      </c>
      <c r="I27" s="2" t="s">
        <v>102</v>
      </c>
      <c r="J27" s="30">
        <v>1000</v>
      </c>
      <c r="K27" s="31"/>
      <c r="XEB27" s="34"/>
      <c r="XEC27" s="34"/>
      <c r="XED27" s="34"/>
      <c r="XEE27" s="34"/>
      <c r="XEF27" s="34"/>
      <c r="XEG27" s="34"/>
      <c r="XEH27" s="34"/>
      <c r="XEI27" s="34"/>
      <c r="XEJ27" s="34"/>
      <c r="XEK27" s="34"/>
      <c r="XEL27" s="34"/>
      <c r="XEM27" s="34"/>
      <c r="XEN27" s="34"/>
      <c r="XEO27" s="34"/>
      <c r="XEP27" s="34"/>
      <c r="XEQ27" s="34"/>
      <c r="XER27" s="34"/>
      <c r="XES27" s="34"/>
      <c r="XET27" s="34"/>
      <c r="XEU27" s="34"/>
      <c r="XEV27" s="34"/>
      <c r="XEW27" s="34"/>
      <c r="XEX27" s="34"/>
      <c r="XEY27" s="34"/>
      <c r="XEZ27" s="34"/>
      <c r="XFA27" s="34"/>
      <c r="XFB27" s="34"/>
      <c r="XFC27" s="34"/>
      <c r="XFD27" s="34"/>
    </row>
    <row r="28" s="11" customFormat="1" ht="43" customHeight="1" spans="1:16384">
      <c r="A28" s="2" t="s">
        <v>118</v>
      </c>
      <c r="B28" s="2" t="s">
        <v>119</v>
      </c>
      <c r="C28" s="2" t="s">
        <v>25</v>
      </c>
      <c r="D28" s="23"/>
      <c r="E28" s="24">
        <v>180</v>
      </c>
      <c r="F28" s="2" t="s">
        <v>65</v>
      </c>
      <c r="G28" s="25" t="s">
        <v>100</v>
      </c>
      <c r="H28" s="25" t="s">
        <v>120</v>
      </c>
      <c r="I28" s="2" t="s">
        <v>102</v>
      </c>
      <c r="J28" s="30">
        <v>1000</v>
      </c>
      <c r="K28" s="31"/>
      <c r="XEB28" s="34"/>
      <c r="XEC28" s="34"/>
      <c r="XED28" s="34"/>
      <c r="XEE28" s="34"/>
      <c r="XEF28" s="34"/>
      <c r="XEG28" s="34"/>
      <c r="XEH28" s="34"/>
      <c r="XEI28" s="34"/>
      <c r="XEJ28" s="34"/>
      <c r="XEK28" s="34"/>
      <c r="XEL28" s="34"/>
      <c r="XEM28" s="34"/>
      <c r="XEN28" s="34"/>
      <c r="XEO28" s="34"/>
      <c r="XEP28" s="34"/>
      <c r="XEQ28" s="34"/>
      <c r="XER28" s="34"/>
      <c r="XES28" s="34"/>
      <c r="XET28" s="34"/>
      <c r="XEU28" s="34"/>
      <c r="XEV28" s="34"/>
      <c r="XEW28" s="34"/>
      <c r="XEX28" s="34"/>
      <c r="XEY28" s="34"/>
      <c r="XEZ28" s="34"/>
      <c r="XFA28" s="34"/>
      <c r="XFB28" s="34"/>
      <c r="XFC28" s="34"/>
      <c r="XFD28" s="34"/>
    </row>
    <row r="29" s="11" customFormat="1" ht="43" customHeight="1" spans="1:16384">
      <c r="A29" s="2" t="s">
        <v>121</v>
      </c>
      <c r="B29" s="2" t="s">
        <v>122</v>
      </c>
      <c r="C29" s="2" t="s">
        <v>25</v>
      </c>
      <c r="D29" s="23"/>
      <c r="E29" s="24">
        <v>121</v>
      </c>
      <c r="F29" s="2" t="s">
        <v>19</v>
      </c>
      <c r="G29" s="25" t="s">
        <v>100</v>
      </c>
      <c r="H29" s="25" t="s">
        <v>123</v>
      </c>
      <c r="I29" s="2" t="s">
        <v>102</v>
      </c>
      <c r="J29" s="30">
        <v>1500</v>
      </c>
      <c r="K29" s="31"/>
      <c r="XEB29" s="34"/>
      <c r="XEC29" s="34"/>
      <c r="XED29" s="34"/>
      <c r="XEE29" s="34"/>
      <c r="XEF29" s="34"/>
      <c r="XEG29" s="34"/>
      <c r="XEH29" s="34"/>
      <c r="XEI29" s="34"/>
      <c r="XEJ29" s="34"/>
      <c r="XEK29" s="34"/>
      <c r="XEL29" s="34"/>
      <c r="XEM29" s="34"/>
      <c r="XEN29" s="34"/>
      <c r="XEO29" s="34"/>
      <c r="XEP29" s="34"/>
      <c r="XEQ29" s="34"/>
      <c r="XER29" s="34"/>
      <c r="XES29" s="34"/>
      <c r="XET29" s="34"/>
      <c r="XEU29" s="34"/>
      <c r="XEV29" s="34"/>
      <c r="XEW29" s="34"/>
      <c r="XEX29" s="34"/>
      <c r="XEY29" s="34"/>
      <c r="XEZ29" s="34"/>
      <c r="XFA29" s="34"/>
      <c r="XFB29" s="34"/>
      <c r="XFC29" s="34"/>
      <c r="XFD29" s="34"/>
    </row>
    <row r="30" s="11" customFormat="1" ht="43" customHeight="1" spans="1:16384">
      <c r="A30" s="2" t="s">
        <v>124</v>
      </c>
      <c r="B30" s="2" t="s">
        <v>125</v>
      </c>
      <c r="C30" s="2" t="s">
        <v>25</v>
      </c>
      <c r="D30" s="23"/>
      <c r="E30" s="24">
        <v>57</v>
      </c>
      <c r="F30" s="2" t="s">
        <v>65</v>
      </c>
      <c r="G30" s="25" t="s">
        <v>100</v>
      </c>
      <c r="H30" s="25" t="s">
        <v>126</v>
      </c>
      <c r="I30" s="2" t="s">
        <v>102</v>
      </c>
      <c r="J30" s="30">
        <v>1000</v>
      </c>
      <c r="K30" s="31"/>
      <c r="XEB30" s="34"/>
      <c r="XEC30" s="34"/>
      <c r="XED30" s="34"/>
      <c r="XEE30" s="34"/>
      <c r="XEF30" s="34"/>
      <c r="XEG30" s="34"/>
      <c r="XEH30" s="34"/>
      <c r="XEI30" s="34"/>
      <c r="XEJ30" s="34"/>
      <c r="XEK30" s="34"/>
      <c r="XEL30" s="34"/>
      <c r="XEM30" s="34"/>
      <c r="XEN30" s="34"/>
      <c r="XEO30" s="34"/>
      <c r="XEP30" s="34"/>
      <c r="XEQ30" s="34"/>
      <c r="XER30" s="34"/>
      <c r="XES30" s="34"/>
      <c r="XET30" s="34"/>
      <c r="XEU30" s="34"/>
      <c r="XEV30" s="34"/>
      <c r="XEW30" s="34"/>
      <c r="XEX30" s="34"/>
      <c r="XEY30" s="34"/>
      <c r="XEZ30" s="34"/>
      <c r="XFA30" s="34"/>
      <c r="XFB30" s="34"/>
      <c r="XFC30" s="34"/>
      <c r="XFD30" s="34"/>
    </row>
    <row r="31" s="11" customFormat="1" ht="43" customHeight="1" spans="1:16384">
      <c r="A31" s="2" t="s">
        <v>127</v>
      </c>
      <c r="B31" s="2" t="s">
        <v>128</v>
      </c>
      <c r="C31" s="2" t="s">
        <v>25</v>
      </c>
      <c r="D31" s="23"/>
      <c r="E31" s="24">
        <v>83</v>
      </c>
      <c r="F31" s="2" t="s">
        <v>65</v>
      </c>
      <c r="G31" s="25" t="s">
        <v>100</v>
      </c>
      <c r="H31" s="25" t="s">
        <v>129</v>
      </c>
      <c r="I31" s="2" t="s">
        <v>102</v>
      </c>
      <c r="J31" s="30">
        <v>1000</v>
      </c>
      <c r="K31" s="31"/>
      <c r="XEB31" s="34"/>
      <c r="XEC31" s="34"/>
      <c r="XED31" s="34"/>
      <c r="XEE31" s="34"/>
      <c r="XEF31" s="34"/>
      <c r="XEG31" s="34"/>
      <c r="XEH31" s="34"/>
      <c r="XEI31" s="34"/>
      <c r="XEJ31" s="34"/>
      <c r="XEK31" s="34"/>
      <c r="XEL31" s="34"/>
      <c r="XEM31" s="34"/>
      <c r="XEN31" s="34"/>
      <c r="XEO31" s="34"/>
      <c r="XEP31" s="34"/>
      <c r="XEQ31" s="34"/>
      <c r="XER31" s="34"/>
      <c r="XES31" s="34"/>
      <c r="XET31" s="34"/>
      <c r="XEU31" s="34"/>
      <c r="XEV31" s="34"/>
      <c r="XEW31" s="34"/>
      <c r="XEX31" s="34"/>
      <c r="XEY31" s="34"/>
      <c r="XEZ31" s="34"/>
      <c r="XFA31" s="34"/>
      <c r="XFB31" s="34"/>
      <c r="XFC31" s="34"/>
      <c r="XFD31" s="34"/>
    </row>
    <row r="32" s="11" customFormat="1" ht="43" customHeight="1" spans="1:16384">
      <c r="A32" s="2" t="s">
        <v>130</v>
      </c>
      <c r="B32" s="2" t="s">
        <v>131</v>
      </c>
      <c r="C32" s="2" t="s">
        <v>25</v>
      </c>
      <c r="D32" s="23"/>
      <c r="E32" s="24">
        <v>53</v>
      </c>
      <c r="F32" s="2" t="s">
        <v>65</v>
      </c>
      <c r="G32" s="25" t="s">
        <v>100</v>
      </c>
      <c r="H32" s="25" t="s">
        <v>132</v>
      </c>
      <c r="I32" s="2" t="s">
        <v>102</v>
      </c>
      <c r="J32" s="30">
        <v>1000</v>
      </c>
      <c r="K32" s="31"/>
      <c r="XEB32" s="34"/>
      <c r="XEC32" s="34"/>
      <c r="XED32" s="34"/>
      <c r="XEE32" s="34"/>
      <c r="XEF32" s="34"/>
      <c r="XEG32" s="34"/>
      <c r="XEH32" s="34"/>
      <c r="XEI32" s="34"/>
      <c r="XEJ32" s="34"/>
      <c r="XEK32" s="34"/>
      <c r="XEL32" s="34"/>
      <c r="XEM32" s="34"/>
      <c r="XEN32" s="34"/>
      <c r="XEO32" s="34"/>
      <c r="XEP32" s="34"/>
      <c r="XEQ32" s="34"/>
      <c r="XER32" s="34"/>
      <c r="XES32" s="34"/>
      <c r="XET32" s="34"/>
      <c r="XEU32" s="34"/>
      <c r="XEV32" s="34"/>
      <c r="XEW32" s="34"/>
      <c r="XEX32" s="34"/>
      <c r="XEY32" s="34"/>
      <c r="XEZ32" s="34"/>
      <c r="XFA32" s="34"/>
      <c r="XFB32" s="34"/>
      <c r="XFC32" s="34"/>
      <c r="XFD32" s="34"/>
    </row>
    <row r="33" s="11" customFormat="1" ht="43" customHeight="1" spans="1:16384">
      <c r="A33" s="2" t="s">
        <v>133</v>
      </c>
      <c r="B33" s="2" t="s">
        <v>134</v>
      </c>
      <c r="C33" s="2" t="s">
        <v>25</v>
      </c>
      <c r="D33" s="23"/>
      <c r="E33" s="24">
        <v>290</v>
      </c>
      <c r="F33" s="2" t="s">
        <v>19</v>
      </c>
      <c r="G33" s="25" t="s">
        <v>100</v>
      </c>
      <c r="H33" s="25" t="s">
        <v>135</v>
      </c>
      <c r="I33" s="2" t="s">
        <v>102</v>
      </c>
      <c r="J33" s="7">
        <v>1500</v>
      </c>
      <c r="K33" s="31"/>
      <c r="XEB33" s="34"/>
      <c r="XEC33" s="34"/>
      <c r="XED33" s="34"/>
      <c r="XEE33" s="34"/>
      <c r="XEF33" s="34"/>
      <c r="XEG33" s="34"/>
      <c r="XEH33" s="34"/>
      <c r="XEI33" s="34"/>
      <c r="XEJ33" s="34"/>
      <c r="XEK33" s="34"/>
      <c r="XEL33" s="34"/>
      <c r="XEM33" s="34"/>
      <c r="XEN33" s="34"/>
      <c r="XEO33" s="34"/>
      <c r="XEP33" s="34"/>
      <c r="XEQ33" s="34"/>
      <c r="XER33" s="34"/>
      <c r="XES33" s="34"/>
      <c r="XET33" s="34"/>
      <c r="XEU33" s="34"/>
      <c r="XEV33" s="34"/>
      <c r="XEW33" s="34"/>
      <c r="XEX33" s="34"/>
      <c r="XEY33" s="34"/>
      <c r="XEZ33" s="34"/>
      <c r="XFA33" s="34"/>
      <c r="XFB33" s="34"/>
      <c r="XFC33" s="34"/>
      <c r="XFD33" s="34"/>
    </row>
    <row r="34" s="11" customFormat="1" ht="43" customHeight="1" spans="1:16384">
      <c r="A34" s="2" t="s">
        <v>136</v>
      </c>
      <c r="B34" s="2" t="s">
        <v>137</v>
      </c>
      <c r="C34" s="2" t="s">
        <v>25</v>
      </c>
      <c r="D34" s="23"/>
      <c r="E34" s="24">
        <v>290</v>
      </c>
      <c r="F34" s="2" t="s">
        <v>65</v>
      </c>
      <c r="G34" s="25" t="s">
        <v>100</v>
      </c>
      <c r="H34" s="25" t="s">
        <v>138</v>
      </c>
      <c r="I34" s="2" t="s">
        <v>102</v>
      </c>
      <c r="J34" s="7">
        <v>1000</v>
      </c>
      <c r="K34" s="31"/>
      <c r="XEB34" s="34"/>
      <c r="XEC34" s="34"/>
      <c r="XED34" s="34"/>
      <c r="XEE34" s="34"/>
      <c r="XEF34" s="34"/>
      <c r="XEG34" s="34"/>
      <c r="XEH34" s="34"/>
      <c r="XEI34" s="34"/>
      <c r="XEJ34" s="34"/>
      <c r="XEK34" s="34"/>
      <c r="XEL34" s="34"/>
      <c r="XEM34" s="34"/>
      <c r="XEN34" s="34"/>
      <c r="XEO34" s="34"/>
      <c r="XEP34" s="34"/>
      <c r="XEQ34" s="34"/>
      <c r="XER34" s="34"/>
      <c r="XES34" s="34"/>
      <c r="XET34" s="34"/>
      <c r="XEU34" s="34"/>
      <c r="XEV34" s="34"/>
      <c r="XEW34" s="34"/>
      <c r="XEX34" s="34"/>
      <c r="XEY34" s="34"/>
      <c r="XEZ34" s="34"/>
      <c r="XFA34" s="34"/>
      <c r="XFB34" s="34"/>
      <c r="XFC34" s="34"/>
      <c r="XFD34" s="34"/>
    </row>
    <row r="35" s="11" customFormat="1" ht="43" customHeight="1" spans="1:16384">
      <c r="A35" s="2" t="s">
        <v>139</v>
      </c>
      <c r="B35" s="2" t="s">
        <v>140</v>
      </c>
      <c r="C35" s="2" t="s">
        <v>25</v>
      </c>
      <c r="D35" s="23"/>
      <c r="E35" s="24">
        <v>290</v>
      </c>
      <c r="F35" s="2" t="s">
        <v>65</v>
      </c>
      <c r="G35" s="25" t="s">
        <v>100</v>
      </c>
      <c r="H35" s="25" t="s">
        <v>141</v>
      </c>
      <c r="I35" s="2" t="s">
        <v>102</v>
      </c>
      <c r="J35" s="7">
        <v>1000</v>
      </c>
      <c r="K35" s="31"/>
      <c r="XEB35" s="34"/>
      <c r="XEC35" s="34"/>
      <c r="XED35" s="34"/>
      <c r="XEE35" s="34"/>
      <c r="XEF35" s="34"/>
      <c r="XEG35" s="34"/>
      <c r="XEH35" s="34"/>
      <c r="XEI35" s="34"/>
      <c r="XEJ35" s="34"/>
      <c r="XEK35" s="34"/>
      <c r="XEL35" s="34"/>
      <c r="XEM35" s="34"/>
      <c r="XEN35" s="34"/>
      <c r="XEO35" s="34"/>
      <c r="XEP35" s="34"/>
      <c r="XEQ35" s="34"/>
      <c r="XER35" s="34"/>
      <c r="XES35" s="34"/>
      <c r="XET35" s="34"/>
      <c r="XEU35" s="34"/>
      <c r="XEV35" s="34"/>
      <c r="XEW35" s="34"/>
      <c r="XEX35" s="34"/>
      <c r="XEY35" s="34"/>
      <c r="XEZ35" s="34"/>
      <c r="XFA35" s="34"/>
      <c r="XFB35" s="34"/>
      <c r="XFC35" s="34"/>
      <c r="XFD35" s="34"/>
    </row>
    <row r="36" s="11" customFormat="1" ht="43" customHeight="1" spans="1:16384">
      <c r="A36" s="2" t="s">
        <v>142</v>
      </c>
      <c r="B36" s="2" t="s">
        <v>143</v>
      </c>
      <c r="C36" s="2" t="s">
        <v>25</v>
      </c>
      <c r="D36" s="23"/>
      <c r="E36" s="24">
        <v>290</v>
      </c>
      <c r="F36" s="2" t="s">
        <v>65</v>
      </c>
      <c r="G36" s="25" t="s">
        <v>100</v>
      </c>
      <c r="H36" s="25" t="s">
        <v>144</v>
      </c>
      <c r="I36" s="2" t="s">
        <v>102</v>
      </c>
      <c r="J36" s="7">
        <v>1000</v>
      </c>
      <c r="K36" s="31"/>
      <c r="XEB36" s="34"/>
      <c r="XEC36" s="34"/>
      <c r="XED36" s="34"/>
      <c r="XEE36" s="34"/>
      <c r="XEF36" s="34"/>
      <c r="XEG36" s="34"/>
      <c r="XEH36" s="34"/>
      <c r="XEI36" s="34"/>
      <c r="XEJ36" s="34"/>
      <c r="XEK36" s="34"/>
      <c r="XEL36" s="34"/>
      <c r="XEM36" s="34"/>
      <c r="XEN36" s="34"/>
      <c r="XEO36" s="34"/>
      <c r="XEP36" s="34"/>
      <c r="XEQ36" s="34"/>
      <c r="XER36" s="34"/>
      <c r="XES36" s="34"/>
      <c r="XET36" s="34"/>
      <c r="XEU36" s="34"/>
      <c r="XEV36" s="34"/>
      <c r="XEW36" s="34"/>
      <c r="XEX36" s="34"/>
      <c r="XEY36" s="34"/>
      <c r="XEZ36" s="34"/>
      <c r="XFA36" s="34"/>
      <c r="XFB36" s="34"/>
      <c r="XFC36" s="34"/>
      <c r="XFD36" s="34"/>
    </row>
    <row r="37" s="11" customFormat="1" ht="43" customHeight="1" spans="1:16384">
      <c r="A37" s="2" t="s">
        <v>145</v>
      </c>
      <c r="B37" s="2" t="s">
        <v>146</v>
      </c>
      <c r="C37" s="2" t="s">
        <v>25</v>
      </c>
      <c r="D37" s="4"/>
      <c r="E37" s="24">
        <v>290</v>
      </c>
      <c r="F37" s="2" t="s">
        <v>65</v>
      </c>
      <c r="G37" s="25" t="s">
        <v>100</v>
      </c>
      <c r="H37" s="25" t="s">
        <v>147</v>
      </c>
      <c r="I37" s="2" t="s">
        <v>102</v>
      </c>
      <c r="J37" s="7">
        <v>1000</v>
      </c>
      <c r="K37" s="31"/>
      <c r="XEB37" s="34"/>
      <c r="XEC37" s="34"/>
      <c r="XED37" s="34"/>
      <c r="XEE37" s="34"/>
      <c r="XEF37" s="34"/>
      <c r="XEG37" s="34"/>
      <c r="XEH37" s="34"/>
      <c r="XEI37" s="34"/>
      <c r="XEJ37" s="34"/>
      <c r="XEK37" s="34"/>
      <c r="XEL37" s="34"/>
      <c r="XEM37" s="34"/>
      <c r="XEN37" s="34"/>
      <c r="XEO37" s="34"/>
      <c r="XEP37" s="34"/>
      <c r="XEQ37" s="34"/>
      <c r="XER37" s="34"/>
      <c r="XES37" s="34"/>
      <c r="XET37" s="34"/>
      <c r="XEU37" s="34"/>
      <c r="XEV37" s="34"/>
      <c r="XEW37" s="34"/>
      <c r="XEX37" s="34"/>
      <c r="XEY37" s="34"/>
      <c r="XEZ37" s="34"/>
      <c r="XFA37" s="34"/>
      <c r="XFB37" s="34"/>
      <c r="XFC37" s="34"/>
      <c r="XFD37" s="34"/>
    </row>
    <row r="38" s="11" customFormat="1" ht="43" customHeight="1" spans="1:16384">
      <c r="A38" s="2" t="s">
        <v>148</v>
      </c>
      <c r="B38" s="2" t="s">
        <v>149</v>
      </c>
      <c r="C38" s="2" t="s">
        <v>25</v>
      </c>
      <c r="D38" s="2" t="s">
        <v>150</v>
      </c>
      <c r="E38" s="24">
        <v>48</v>
      </c>
      <c r="F38" s="2" t="s">
        <v>65</v>
      </c>
      <c r="G38" s="25" t="s">
        <v>84</v>
      </c>
      <c r="H38" s="35" t="s">
        <v>151</v>
      </c>
      <c r="I38" s="2" t="s">
        <v>152</v>
      </c>
      <c r="J38" s="7">
        <v>1000</v>
      </c>
      <c r="K38" s="31"/>
      <c r="XEB38" s="34"/>
      <c r="XEC38" s="34"/>
      <c r="XED38" s="34"/>
      <c r="XEE38" s="34"/>
      <c r="XEF38" s="34"/>
      <c r="XEG38" s="34"/>
      <c r="XEH38" s="34"/>
      <c r="XEI38" s="34"/>
      <c r="XEJ38" s="34"/>
      <c r="XEK38" s="34"/>
      <c r="XEL38" s="34"/>
      <c r="XEM38" s="34"/>
      <c r="XEN38" s="34"/>
      <c r="XEO38" s="34"/>
      <c r="XEP38" s="34"/>
      <c r="XEQ38" s="34"/>
      <c r="XER38" s="34"/>
      <c r="XES38" s="34"/>
      <c r="XET38" s="34"/>
      <c r="XEU38" s="34"/>
      <c r="XEV38" s="34"/>
      <c r="XEW38" s="34"/>
      <c r="XEX38" s="34"/>
      <c r="XEY38" s="34"/>
      <c r="XEZ38" s="34"/>
      <c r="XFA38" s="34"/>
      <c r="XFB38" s="34"/>
      <c r="XFC38" s="34"/>
      <c r="XFD38" s="34"/>
    </row>
    <row r="39" s="11" customFormat="1" ht="43" customHeight="1" spans="1:16384">
      <c r="A39" s="2" t="s">
        <v>153</v>
      </c>
      <c r="B39" s="2" t="s">
        <v>154</v>
      </c>
      <c r="C39" s="2" t="s">
        <v>25</v>
      </c>
      <c r="D39" s="20" t="s">
        <v>155</v>
      </c>
      <c r="E39" s="24">
        <v>206</v>
      </c>
      <c r="F39" s="2" t="s">
        <v>19</v>
      </c>
      <c r="G39" s="25" t="s">
        <v>66</v>
      </c>
      <c r="H39" s="25" t="s">
        <v>156</v>
      </c>
      <c r="I39" s="2" t="s">
        <v>68</v>
      </c>
      <c r="J39" s="7">
        <v>1500</v>
      </c>
      <c r="K39" s="31"/>
      <c r="XEB39" s="34"/>
      <c r="XEC39" s="34"/>
      <c r="XED39" s="34"/>
      <c r="XEE39" s="34"/>
      <c r="XEF39" s="34"/>
      <c r="XEG39" s="34"/>
      <c r="XEH39" s="34"/>
      <c r="XEI39" s="34"/>
      <c r="XEJ39" s="34"/>
      <c r="XEK39" s="34"/>
      <c r="XEL39" s="34"/>
      <c r="XEM39" s="34"/>
      <c r="XEN39" s="34"/>
      <c r="XEO39" s="34"/>
      <c r="XEP39" s="34"/>
      <c r="XEQ39" s="34"/>
      <c r="XER39" s="34"/>
      <c r="XES39" s="34"/>
      <c r="XET39" s="34"/>
      <c r="XEU39" s="34"/>
      <c r="XEV39" s="34"/>
      <c r="XEW39" s="34"/>
      <c r="XEX39" s="34"/>
      <c r="XEY39" s="34"/>
      <c r="XEZ39" s="34"/>
      <c r="XFA39" s="34"/>
      <c r="XFB39" s="34"/>
      <c r="XFC39" s="34"/>
      <c r="XFD39" s="34"/>
    </row>
    <row r="40" s="11" customFormat="1" ht="43" customHeight="1" spans="1:16384">
      <c r="A40" s="2" t="s">
        <v>157</v>
      </c>
      <c r="B40" s="2" t="s">
        <v>158</v>
      </c>
      <c r="C40" s="2" t="s">
        <v>25</v>
      </c>
      <c r="D40" s="23"/>
      <c r="E40" s="24">
        <v>153</v>
      </c>
      <c r="F40" s="2" t="s">
        <v>65</v>
      </c>
      <c r="G40" s="25" t="s">
        <v>66</v>
      </c>
      <c r="H40" s="25" t="s">
        <v>159</v>
      </c>
      <c r="I40" s="2" t="s">
        <v>68</v>
      </c>
      <c r="J40" s="7">
        <v>1000</v>
      </c>
      <c r="K40" s="31"/>
      <c r="XEB40" s="34"/>
      <c r="XEC40" s="34"/>
      <c r="XED40" s="34"/>
      <c r="XEE40" s="34"/>
      <c r="XEF40" s="34"/>
      <c r="XEG40" s="34"/>
      <c r="XEH40" s="34"/>
      <c r="XEI40" s="34"/>
      <c r="XEJ40" s="34"/>
      <c r="XEK40" s="34"/>
      <c r="XEL40" s="34"/>
      <c r="XEM40" s="34"/>
      <c r="XEN40" s="34"/>
      <c r="XEO40" s="34"/>
      <c r="XEP40" s="34"/>
      <c r="XEQ40" s="34"/>
      <c r="XER40" s="34"/>
      <c r="XES40" s="34"/>
      <c r="XET40" s="34"/>
      <c r="XEU40" s="34"/>
      <c r="XEV40" s="34"/>
      <c r="XEW40" s="34"/>
      <c r="XEX40" s="34"/>
      <c r="XEY40" s="34"/>
      <c r="XEZ40" s="34"/>
      <c r="XFA40" s="34"/>
      <c r="XFB40" s="34"/>
      <c r="XFC40" s="34"/>
      <c r="XFD40" s="34"/>
    </row>
    <row r="41" s="11" customFormat="1" ht="43" customHeight="1" spans="1:16384">
      <c r="A41" s="2" t="s">
        <v>160</v>
      </c>
      <c r="B41" s="2" t="s">
        <v>161</v>
      </c>
      <c r="C41" s="2" t="s">
        <v>25</v>
      </c>
      <c r="D41" s="23"/>
      <c r="E41" s="24">
        <v>128</v>
      </c>
      <c r="F41" s="2" t="s">
        <v>19</v>
      </c>
      <c r="G41" s="25" t="s">
        <v>66</v>
      </c>
      <c r="H41" s="25" t="s">
        <v>162</v>
      </c>
      <c r="I41" s="2" t="s">
        <v>68</v>
      </c>
      <c r="J41" s="7">
        <v>1500</v>
      </c>
      <c r="K41" s="31"/>
      <c r="XEB41" s="34"/>
      <c r="XEC41" s="34"/>
      <c r="XED41" s="34"/>
      <c r="XEE41" s="34"/>
      <c r="XEF41" s="34"/>
      <c r="XEG41" s="34"/>
      <c r="XEH41" s="34"/>
      <c r="XEI41" s="34"/>
      <c r="XEJ41" s="34"/>
      <c r="XEK41" s="34"/>
      <c r="XEL41" s="34"/>
      <c r="XEM41" s="34"/>
      <c r="XEN41" s="34"/>
      <c r="XEO41" s="34"/>
      <c r="XEP41" s="34"/>
      <c r="XEQ41" s="34"/>
      <c r="XER41" s="34"/>
      <c r="XES41" s="34"/>
      <c r="XET41" s="34"/>
      <c r="XEU41" s="34"/>
      <c r="XEV41" s="34"/>
      <c r="XEW41" s="34"/>
      <c r="XEX41" s="34"/>
      <c r="XEY41" s="34"/>
      <c r="XEZ41" s="34"/>
      <c r="XFA41" s="34"/>
      <c r="XFB41" s="34"/>
      <c r="XFC41" s="34"/>
      <c r="XFD41" s="34"/>
    </row>
    <row r="42" s="11" customFormat="1" ht="43" customHeight="1" spans="1:16384">
      <c r="A42" s="2" t="s">
        <v>163</v>
      </c>
      <c r="B42" s="2" t="s">
        <v>164</v>
      </c>
      <c r="C42" s="2" t="s">
        <v>25</v>
      </c>
      <c r="D42" s="23"/>
      <c r="E42" s="24">
        <v>199</v>
      </c>
      <c r="F42" s="2" t="s">
        <v>65</v>
      </c>
      <c r="G42" s="25" t="s">
        <v>66</v>
      </c>
      <c r="H42" s="25" t="s">
        <v>165</v>
      </c>
      <c r="I42" s="2" t="s">
        <v>68</v>
      </c>
      <c r="J42" s="7">
        <v>1000</v>
      </c>
      <c r="K42" s="31"/>
      <c r="XEB42" s="34"/>
      <c r="XEC42" s="34"/>
      <c r="XED42" s="34"/>
      <c r="XEE42" s="34"/>
      <c r="XEF42" s="34"/>
      <c r="XEG42" s="34"/>
      <c r="XEH42" s="34"/>
      <c r="XEI42" s="34"/>
      <c r="XEJ42" s="34"/>
      <c r="XEK42" s="34"/>
      <c r="XEL42" s="34"/>
      <c r="XEM42" s="34"/>
      <c r="XEN42" s="34"/>
      <c r="XEO42" s="34"/>
      <c r="XEP42" s="34"/>
      <c r="XEQ42" s="34"/>
      <c r="XER42" s="34"/>
      <c r="XES42" s="34"/>
      <c r="XET42" s="34"/>
      <c r="XEU42" s="34"/>
      <c r="XEV42" s="34"/>
      <c r="XEW42" s="34"/>
      <c r="XEX42" s="34"/>
      <c r="XEY42" s="34"/>
      <c r="XEZ42" s="34"/>
      <c r="XFA42" s="34"/>
      <c r="XFB42" s="34"/>
      <c r="XFC42" s="34"/>
      <c r="XFD42" s="34"/>
    </row>
    <row r="43" s="11" customFormat="1" ht="43" customHeight="1" spans="1:16384">
      <c r="A43" s="2" t="s">
        <v>166</v>
      </c>
      <c r="B43" s="2" t="s">
        <v>167</v>
      </c>
      <c r="C43" s="2" t="s">
        <v>25</v>
      </c>
      <c r="D43" s="23"/>
      <c r="E43" s="24">
        <v>145</v>
      </c>
      <c r="F43" s="2" t="s">
        <v>65</v>
      </c>
      <c r="G43" s="25" t="s">
        <v>66</v>
      </c>
      <c r="H43" s="25" t="s">
        <v>168</v>
      </c>
      <c r="I43" s="2" t="s">
        <v>68</v>
      </c>
      <c r="J43" s="7">
        <v>1000</v>
      </c>
      <c r="K43" s="31"/>
      <c r="XEB43" s="34"/>
      <c r="XEC43" s="34"/>
      <c r="XED43" s="34"/>
      <c r="XEE43" s="34"/>
      <c r="XEF43" s="34"/>
      <c r="XEG43" s="34"/>
      <c r="XEH43" s="34"/>
      <c r="XEI43" s="34"/>
      <c r="XEJ43" s="34"/>
      <c r="XEK43" s="34"/>
      <c r="XEL43" s="34"/>
      <c r="XEM43" s="34"/>
      <c r="XEN43" s="34"/>
      <c r="XEO43" s="34"/>
      <c r="XEP43" s="34"/>
      <c r="XEQ43" s="34"/>
      <c r="XER43" s="34"/>
      <c r="XES43" s="34"/>
      <c r="XET43" s="34"/>
      <c r="XEU43" s="34"/>
      <c r="XEV43" s="34"/>
      <c r="XEW43" s="34"/>
      <c r="XEX43" s="34"/>
      <c r="XEY43" s="34"/>
      <c r="XEZ43" s="34"/>
      <c r="XFA43" s="34"/>
      <c r="XFB43" s="34"/>
      <c r="XFC43" s="34"/>
      <c r="XFD43" s="34"/>
    </row>
    <row r="44" s="11" customFormat="1" ht="43" customHeight="1" spans="1:16384">
      <c r="A44" s="2" t="s">
        <v>169</v>
      </c>
      <c r="B44" s="2" t="s">
        <v>170</v>
      </c>
      <c r="C44" s="2" t="s">
        <v>25</v>
      </c>
      <c r="D44" s="23"/>
      <c r="E44" s="24">
        <v>216</v>
      </c>
      <c r="F44" s="2" t="s">
        <v>65</v>
      </c>
      <c r="G44" s="25" t="s">
        <v>66</v>
      </c>
      <c r="H44" s="25" t="s">
        <v>171</v>
      </c>
      <c r="I44" s="2" t="s">
        <v>68</v>
      </c>
      <c r="J44" s="7">
        <v>1000</v>
      </c>
      <c r="K44" s="31"/>
      <c r="XEB44" s="34"/>
      <c r="XEC44" s="34"/>
      <c r="XED44" s="34"/>
      <c r="XEE44" s="34"/>
      <c r="XEF44" s="34"/>
      <c r="XEG44" s="34"/>
      <c r="XEH44" s="34"/>
      <c r="XEI44" s="34"/>
      <c r="XEJ44" s="34"/>
      <c r="XEK44" s="34"/>
      <c r="XEL44" s="34"/>
      <c r="XEM44" s="34"/>
      <c r="XEN44" s="34"/>
      <c r="XEO44" s="34"/>
      <c r="XEP44" s="34"/>
      <c r="XEQ44" s="34"/>
      <c r="XER44" s="34"/>
      <c r="XES44" s="34"/>
      <c r="XET44" s="34"/>
      <c r="XEU44" s="34"/>
      <c r="XEV44" s="34"/>
      <c r="XEW44" s="34"/>
      <c r="XEX44" s="34"/>
      <c r="XEY44" s="34"/>
      <c r="XEZ44" s="34"/>
      <c r="XFA44" s="34"/>
      <c r="XFB44" s="34"/>
      <c r="XFC44" s="34"/>
      <c r="XFD44" s="34"/>
    </row>
    <row r="45" s="11" customFormat="1" ht="43" customHeight="1" spans="1:16384">
      <c r="A45" s="2" t="s">
        <v>44</v>
      </c>
      <c r="B45" s="2" t="s">
        <v>172</v>
      </c>
      <c r="C45" s="2" t="s">
        <v>25</v>
      </c>
      <c r="D45" s="23"/>
      <c r="E45" s="24">
        <v>260</v>
      </c>
      <c r="F45" s="2" t="s">
        <v>65</v>
      </c>
      <c r="G45" s="25" t="s">
        <v>66</v>
      </c>
      <c r="H45" s="25" t="s">
        <v>173</v>
      </c>
      <c r="I45" s="2" t="s">
        <v>68</v>
      </c>
      <c r="J45" s="7">
        <v>1000</v>
      </c>
      <c r="K45" s="31"/>
      <c r="XEB45" s="34"/>
      <c r="XEC45" s="34"/>
      <c r="XED45" s="34"/>
      <c r="XEE45" s="34"/>
      <c r="XEF45" s="34"/>
      <c r="XEG45" s="34"/>
      <c r="XEH45" s="34"/>
      <c r="XEI45" s="34"/>
      <c r="XEJ45" s="34"/>
      <c r="XEK45" s="34"/>
      <c r="XEL45" s="34"/>
      <c r="XEM45" s="34"/>
      <c r="XEN45" s="34"/>
      <c r="XEO45" s="34"/>
      <c r="XEP45" s="34"/>
      <c r="XEQ45" s="34"/>
      <c r="XER45" s="34"/>
      <c r="XES45" s="34"/>
      <c r="XET45" s="34"/>
      <c r="XEU45" s="34"/>
      <c r="XEV45" s="34"/>
      <c r="XEW45" s="34"/>
      <c r="XEX45" s="34"/>
      <c r="XEY45" s="34"/>
      <c r="XEZ45" s="34"/>
      <c r="XFA45" s="34"/>
      <c r="XFB45" s="34"/>
      <c r="XFC45" s="34"/>
      <c r="XFD45" s="34"/>
    </row>
    <row r="46" s="11" customFormat="1" ht="43" customHeight="1" spans="1:16384">
      <c r="A46" s="2" t="s">
        <v>174</v>
      </c>
      <c r="B46" s="2" t="s">
        <v>175</v>
      </c>
      <c r="C46" s="2" t="s">
        <v>25</v>
      </c>
      <c r="D46" s="23"/>
      <c r="E46" s="24">
        <v>70</v>
      </c>
      <c r="F46" s="2" t="s">
        <v>65</v>
      </c>
      <c r="G46" s="25" t="s">
        <v>176</v>
      </c>
      <c r="H46" s="25" t="s">
        <v>177</v>
      </c>
      <c r="I46" s="2" t="s">
        <v>68</v>
      </c>
      <c r="J46" s="7">
        <v>1000</v>
      </c>
      <c r="K46" s="31"/>
      <c r="XEB46" s="34"/>
      <c r="XEC46" s="34"/>
      <c r="XED46" s="34"/>
      <c r="XEE46" s="34"/>
      <c r="XEF46" s="34"/>
      <c r="XEG46" s="34"/>
      <c r="XEH46" s="34"/>
      <c r="XEI46" s="34"/>
      <c r="XEJ46" s="34"/>
      <c r="XEK46" s="34"/>
      <c r="XEL46" s="34"/>
      <c r="XEM46" s="34"/>
      <c r="XEN46" s="34"/>
      <c r="XEO46" s="34"/>
      <c r="XEP46" s="34"/>
      <c r="XEQ46" s="34"/>
      <c r="XER46" s="34"/>
      <c r="XES46" s="34"/>
      <c r="XET46" s="34"/>
      <c r="XEU46" s="34"/>
      <c r="XEV46" s="34"/>
      <c r="XEW46" s="34"/>
      <c r="XEX46" s="34"/>
      <c r="XEY46" s="34"/>
      <c r="XEZ46" s="34"/>
      <c r="XFA46" s="34"/>
      <c r="XFB46" s="34"/>
      <c r="XFC46" s="34"/>
      <c r="XFD46" s="34"/>
    </row>
    <row r="47" s="11" customFormat="1" ht="43" customHeight="1" spans="1:16384">
      <c r="A47" s="2" t="s">
        <v>178</v>
      </c>
      <c r="B47" s="2" t="s">
        <v>179</v>
      </c>
      <c r="C47" s="2" t="s">
        <v>16</v>
      </c>
      <c r="D47" s="23"/>
      <c r="E47" s="24">
        <v>131</v>
      </c>
      <c r="F47" s="2" t="s">
        <v>19</v>
      </c>
      <c r="G47" s="25" t="s">
        <v>66</v>
      </c>
      <c r="H47" s="25" t="s">
        <v>180</v>
      </c>
      <c r="I47" s="2" t="s">
        <v>68</v>
      </c>
      <c r="J47" s="7">
        <v>1500</v>
      </c>
      <c r="K47" s="31"/>
      <c r="XEB47" s="34"/>
      <c r="XEC47" s="34"/>
      <c r="XED47" s="34"/>
      <c r="XEE47" s="34"/>
      <c r="XEF47" s="34"/>
      <c r="XEG47" s="34"/>
      <c r="XEH47" s="34"/>
      <c r="XEI47" s="34"/>
      <c r="XEJ47" s="34"/>
      <c r="XEK47" s="34"/>
      <c r="XEL47" s="34"/>
      <c r="XEM47" s="34"/>
      <c r="XEN47" s="34"/>
      <c r="XEO47" s="34"/>
      <c r="XEP47" s="34"/>
      <c r="XEQ47" s="34"/>
      <c r="XER47" s="34"/>
      <c r="XES47" s="34"/>
      <c r="XET47" s="34"/>
      <c r="XEU47" s="34"/>
      <c r="XEV47" s="34"/>
      <c r="XEW47" s="34"/>
      <c r="XEX47" s="34"/>
      <c r="XEY47" s="34"/>
      <c r="XEZ47" s="34"/>
      <c r="XFA47" s="34"/>
      <c r="XFB47" s="34"/>
      <c r="XFC47" s="34"/>
      <c r="XFD47" s="34"/>
    </row>
    <row r="48" s="11" customFormat="1" ht="43" customHeight="1" spans="1:16384">
      <c r="A48" s="2" t="s">
        <v>181</v>
      </c>
      <c r="B48" s="2" t="s">
        <v>182</v>
      </c>
      <c r="C48" s="2" t="s">
        <v>25</v>
      </c>
      <c r="D48" s="23"/>
      <c r="E48" s="24">
        <v>58</v>
      </c>
      <c r="F48" s="2" t="s">
        <v>65</v>
      </c>
      <c r="G48" s="25" t="s">
        <v>176</v>
      </c>
      <c r="H48" s="25" t="s">
        <v>183</v>
      </c>
      <c r="I48" s="2" t="s">
        <v>68</v>
      </c>
      <c r="J48" s="7">
        <v>1000</v>
      </c>
      <c r="K48" s="31"/>
      <c r="XEB48" s="34"/>
      <c r="XEC48" s="34"/>
      <c r="XED48" s="34"/>
      <c r="XEE48" s="34"/>
      <c r="XEF48" s="34"/>
      <c r="XEG48" s="34"/>
      <c r="XEH48" s="34"/>
      <c r="XEI48" s="34"/>
      <c r="XEJ48" s="34"/>
      <c r="XEK48" s="34"/>
      <c r="XEL48" s="34"/>
      <c r="XEM48" s="34"/>
      <c r="XEN48" s="34"/>
      <c r="XEO48" s="34"/>
      <c r="XEP48" s="34"/>
      <c r="XEQ48" s="34"/>
      <c r="XER48" s="34"/>
      <c r="XES48" s="34"/>
      <c r="XET48" s="34"/>
      <c r="XEU48" s="34"/>
      <c r="XEV48" s="34"/>
      <c r="XEW48" s="34"/>
      <c r="XEX48" s="34"/>
      <c r="XEY48" s="34"/>
      <c r="XEZ48" s="34"/>
      <c r="XFA48" s="34"/>
      <c r="XFB48" s="34"/>
      <c r="XFC48" s="34"/>
      <c r="XFD48" s="34"/>
    </row>
    <row r="49" s="11" customFormat="1" ht="43" customHeight="1" spans="1:16384">
      <c r="A49" s="2" t="s">
        <v>184</v>
      </c>
      <c r="B49" s="2" t="s">
        <v>185</v>
      </c>
      <c r="C49" s="2" t="s">
        <v>25</v>
      </c>
      <c r="D49" s="23"/>
      <c r="E49" s="24">
        <v>128</v>
      </c>
      <c r="F49" s="2" t="s">
        <v>65</v>
      </c>
      <c r="G49" s="25" t="s">
        <v>176</v>
      </c>
      <c r="H49" s="25" t="s">
        <v>186</v>
      </c>
      <c r="I49" s="2" t="s">
        <v>68</v>
      </c>
      <c r="J49" s="7">
        <v>1000</v>
      </c>
      <c r="K49" s="31"/>
      <c r="XEB49" s="34"/>
      <c r="XEC49" s="34"/>
      <c r="XED49" s="34"/>
      <c r="XEE49" s="34"/>
      <c r="XEF49" s="34"/>
      <c r="XEG49" s="34"/>
      <c r="XEH49" s="34"/>
      <c r="XEI49" s="34"/>
      <c r="XEJ49" s="34"/>
      <c r="XEK49" s="34"/>
      <c r="XEL49" s="34"/>
      <c r="XEM49" s="34"/>
      <c r="XEN49" s="34"/>
      <c r="XEO49" s="34"/>
      <c r="XEP49" s="34"/>
      <c r="XEQ49" s="34"/>
      <c r="XER49" s="34"/>
      <c r="XES49" s="34"/>
      <c r="XET49" s="34"/>
      <c r="XEU49" s="34"/>
      <c r="XEV49" s="34"/>
      <c r="XEW49" s="34"/>
      <c r="XEX49" s="34"/>
      <c r="XEY49" s="34"/>
      <c r="XEZ49" s="34"/>
      <c r="XFA49" s="34"/>
      <c r="XFB49" s="34"/>
      <c r="XFC49" s="34"/>
      <c r="XFD49" s="34"/>
    </row>
    <row r="50" s="11" customFormat="1" ht="43" customHeight="1" spans="1:16384">
      <c r="A50" s="2" t="s">
        <v>187</v>
      </c>
      <c r="B50" s="2" t="s">
        <v>188</v>
      </c>
      <c r="C50" s="2" t="s">
        <v>25</v>
      </c>
      <c r="D50" s="23"/>
      <c r="E50" s="24">
        <v>291</v>
      </c>
      <c r="F50" s="2" t="s">
        <v>189</v>
      </c>
      <c r="G50" s="25" t="s">
        <v>66</v>
      </c>
      <c r="H50" s="25" t="s">
        <v>190</v>
      </c>
      <c r="I50" s="2" t="s">
        <v>68</v>
      </c>
      <c r="J50" s="7">
        <v>2000</v>
      </c>
      <c r="K50" s="31"/>
      <c r="XEB50" s="34"/>
      <c r="XEC50" s="34"/>
      <c r="XED50" s="34"/>
      <c r="XEE50" s="34"/>
      <c r="XEF50" s="34"/>
      <c r="XEG50" s="34"/>
      <c r="XEH50" s="34"/>
      <c r="XEI50" s="34"/>
      <c r="XEJ50" s="34"/>
      <c r="XEK50" s="34"/>
      <c r="XEL50" s="34"/>
      <c r="XEM50" s="34"/>
      <c r="XEN50" s="34"/>
      <c r="XEO50" s="34"/>
      <c r="XEP50" s="34"/>
      <c r="XEQ50" s="34"/>
      <c r="XER50" s="34"/>
      <c r="XES50" s="34"/>
      <c r="XET50" s="34"/>
      <c r="XEU50" s="34"/>
      <c r="XEV50" s="34"/>
      <c r="XEW50" s="34"/>
      <c r="XEX50" s="34"/>
      <c r="XEY50" s="34"/>
      <c r="XEZ50" s="34"/>
      <c r="XFA50" s="34"/>
      <c r="XFB50" s="34"/>
      <c r="XFC50" s="34"/>
      <c r="XFD50" s="34"/>
    </row>
    <row r="51" s="11" customFormat="1" ht="43" customHeight="1" spans="1:16384">
      <c r="A51" s="2" t="s">
        <v>18</v>
      </c>
      <c r="B51" s="2" t="s">
        <v>191</v>
      </c>
      <c r="C51" s="2" t="s">
        <v>25</v>
      </c>
      <c r="D51" s="23"/>
      <c r="E51" s="24">
        <v>283</v>
      </c>
      <c r="F51" s="2" t="s">
        <v>19</v>
      </c>
      <c r="G51" s="25" t="s">
        <v>66</v>
      </c>
      <c r="H51" s="25" t="s">
        <v>192</v>
      </c>
      <c r="I51" s="2" t="s">
        <v>68</v>
      </c>
      <c r="J51" s="7">
        <v>1500</v>
      </c>
      <c r="K51" s="31"/>
      <c r="XEB51" s="34"/>
      <c r="XEC51" s="34"/>
      <c r="XED51" s="34"/>
      <c r="XEE51" s="34"/>
      <c r="XEF51" s="34"/>
      <c r="XEG51" s="34"/>
      <c r="XEH51" s="34"/>
      <c r="XEI51" s="34"/>
      <c r="XEJ51" s="34"/>
      <c r="XEK51" s="34"/>
      <c r="XEL51" s="34"/>
      <c r="XEM51" s="34"/>
      <c r="XEN51" s="34"/>
      <c r="XEO51" s="34"/>
      <c r="XEP51" s="34"/>
      <c r="XEQ51" s="34"/>
      <c r="XER51" s="34"/>
      <c r="XES51" s="34"/>
      <c r="XET51" s="34"/>
      <c r="XEU51" s="34"/>
      <c r="XEV51" s="34"/>
      <c r="XEW51" s="34"/>
      <c r="XEX51" s="34"/>
      <c r="XEY51" s="34"/>
      <c r="XEZ51" s="34"/>
      <c r="XFA51" s="34"/>
      <c r="XFB51" s="34"/>
      <c r="XFC51" s="34"/>
      <c r="XFD51" s="34"/>
    </row>
    <row r="52" s="11" customFormat="1" ht="43" customHeight="1" spans="1:16384">
      <c r="A52" s="2" t="s">
        <v>193</v>
      </c>
      <c r="B52" s="2" t="s">
        <v>194</v>
      </c>
      <c r="C52" s="2" t="s">
        <v>25</v>
      </c>
      <c r="D52" s="23"/>
      <c r="E52" s="24">
        <v>125</v>
      </c>
      <c r="F52" s="2" t="s">
        <v>189</v>
      </c>
      <c r="G52" s="25" t="s">
        <v>66</v>
      </c>
      <c r="H52" s="25" t="s">
        <v>195</v>
      </c>
      <c r="I52" s="2" t="s">
        <v>68</v>
      </c>
      <c r="J52" s="7">
        <v>2000</v>
      </c>
      <c r="K52" s="31"/>
      <c r="XEB52" s="34"/>
      <c r="XEC52" s="34"/>
      <c r="XED52" s="34"/>
      <c r="XEE52" s="34"/>
      <c r="XEF52" s="34"/>
      <c r="XEG52" s="34"/>
      <c r="XEH52" s="34"/>
      <c r="XEI52" s="34"/>
      <c r="XEJ52" s="34"/>
      <c r="XEK52" s="34"/>
      <c r="XEL52" s="34"/>
      <c r="XEM52" s="34"/>
      <c r="XEN52" s="34"/>
      <c r="XEO52" s="34"/>
      <c r="XEP52" s="34"/>
      <c r="XEQ52" s="34"/>
      <c r="XER52" s="34"/>
      <c r="XES52" s="34"/>
      <c r="XET52" s="34"/>
      <c r="XEU52" s="34"/>
      <c r="XEV52" s="34"/>
      <c r="XEW52" s="34"/>
      <c r="XEX52" s="34"/>
      <c r="XEY52" s="34"/>
      <c r="XEZ52" s="34"/>
      <c r="XFA52" s="34"/>
      <c r="XFB52" s="34"/>
      <c r="XFC52" s="34"/>
      <c r="XFD52" s="34"/>
    </row>
    <row r="53" s="11" customFormat="1" ht="43" customHeight="1" spans="1:16384">
      <c r="A53" s="2" t="s">
        <v>196</v>
      </c>
      <c r="B53" s="2" t="s">
        <v>197</v>
      </c>
      <c r="C53" s="2" t="s">
        <v>25</v>
      </c>
      <c r="D53" s="23"/>
      <c r="E53" s="24">
        <v>291</v>
      </c>
      <c r="F53" s="2" t="s">
        <v>19</v>
      </c>
      <c r="G53" s="25" t="s">
        <v>66</v>
      </c>
      <c r="H53" s="25" t="s">
        <v>198</v>
      </c>
      <c r="I53" s="2" t="s">
        <v>68</v>
      </c>
      <c r="J53" s="7">
        <v>1500</v>
      </c>
      <c r="K53" s="31"/>
      <c r="XEB53" s="34"/>
      <c r="XEC53" s="34"/>
      <c r="XED53" s="34"/>
      <c r="XEE53" s="34"/>
      <c r="XEF53" s="34"/>
      <c r="XEG53" s="34"/>
      <c r="XEH53" s="34"/>
      <c r="XEI53" s="34"/>
      <c r="XEJ53" s="34"/>
      <c r="XEK53" s="34"/>
      <c r="XEL53" s="34"/>
      <c r="XEM53" s="34"/>
      <c r="XEN53" s="34"/>
      <c r="XEO53" s="34"/>
      <c r="XEP53" s="34"/>
      <c r="XEQ53" s="34"/>
      <c r="XER53" s="34"/>
      <c r="XES53" s="34"/>
      <c r="XET53" s="34"/>
      <c r="XEU53" s="34"/>
      <c r="XEV53" s="34"/>
      <c r="XEW53" s="34"/>
      <c r="XEX53" s="34"/>
      <c r="XEY53" s="34"/>
      <c r="XEZ53" s="34"/>
      <c r="XFA53" s="34"/>
      <c r="XFB53" s="34"/>
      <c r="XFC53" s="34"/>
      <c r="XFD53" s="34"/>
    </row>
    <row r="54" s="11" customFormat="1" ht="43" customHeight="1" spans="1:16384">
      <c r="A54" s="2" t="s">
        <v>199</v>
      </c>
      <c r="B54" s="2" t="s">
        <v>200</v>
      </c>
      <c r="C54" s="2" t="s">
        <v>25</v>
      </c>
      <c r="D54" s="23"/>
      <c r="E54" s="24">
        <v>221</v>
      </c>
      <c r="F54" s="2" t="s">
        <v>19</v>
      </c>
      <c r="G54" s="25" t="s">
        <v>66</v>
      </c>
      <c r="H54" s="25" t="s">
        <v>201</v>
      </c>
      <c r="I54" s="2" t="s">
        <v>68</v>
      </c>
      <c r="J54" s="7">
        <v>1500</v>
      </c>
      <c r="K54" s="31"/>
      <c r="XEB54" s="34"/>
      <c r="XEC54" s="34"/>
      <c r="XED54" s="34"/>
      <c r="XEE54" s="34"/>
      <c r="XEF54" s="34"/>
      <c r="XEG54" s="34"/>
      <c r="XEH54" s="34"/>
      <c r="XEI54" s="34"/>
      <c r="XEJ54" s="34"/>
      <c r="XEK54" s="34"/>
      <c r="XEL54" s="34"/>
      <c r="XEM54" s="34"/>
      <c r="XEN54" s="34"/>
      <c r="XEO54" s="34"/>
      <c r="XEP54" s="34"/>
      <c r="XEQ54" s="34"/>
      <c r="XER54" s="34"/>
      <c r="XES54" s="34"/>
      <c r="XET54" s="34"/>
      <c r="XEU54" s="34"/>
      <c r="XEV54" s="34"/>
      <c r="XEW54" s="34"/>
      <c r="XEX54" s="34"/>
      <c r="XEY54" s="34"/>
      <c r="XEZ54" s="34"/>
      <c r="XFA54" s="34"/>
      <c r="XFB54" s="34"/>
      <c r="XFC54" s="34"/>
      <c r="XFD54" s="34"/>
    </row>
    <row r="55" s="11" customFormat="1" ht="43" customHeight="1" spans="1:16384">
      <c r="A55" s="2" t="s">
        <v>202</v>
      </c>
      <c r="B55" s="2" t="s">
        <v>203</v>
      </c>
      <c r="C55" s="2" t="s">
        <v>25</v>
      </c>
      <c r="D55" s="23"/>
      <c r="E55" s="24">
        <v>232</v>
      </c>
      <c r="F55" s="2" t="s">
        <v>189</v>
      </c>
      <c r="G55" s="25" t="s">
        <v>66</v>
      </c>
      <c r="H55" s="25" t="s">
        <v>204</v>
      </c>
      <c r="I55" s="2" t="s">
        <v>68</v>
      </c>
      <c r="J55" s="7">
        <v>2000</v>
      </c>
      <c r="K55" s="31"/>
      <c r="XEB55" s="34"/>
      <c r="XEC55" s="34"/>
      <c r="XED55" s="34"/>
      <c r="XEE55" s="34"/>
      <c r="XEF55" s="34"/>
      <c r="XEG55" s="34"/>
      <c r="XEH55" s="34"/>
      <c r="XEI55" s="34"/>
      <c r="XEJ55" s="34"/>
      <c r="XEK55" s="34"/>
      <c r="XEL55" s="34"/>
      <c r="XEM55" s="34"/>
      <c r="XEN55" s="34"/>
      <c r="XEO55" s="34"/>
      <c r="XEP55" s="34"/>
      <c r="XEQ55" s="34"/>
      <c r="XER55" s="34"/>
      <c r="XES55" s="34"/>
      <c r="XET55" s="34"/>
      <c r="XEU55" s="34"/>
      <c r="XEV55" s="34"/>
      <c r="XEW55" s="34"/>
      <c r="XEX55" s="34"/>
      <c r="XEY55" s="34"/>
      <c r="XEZ55" s="34"/>
      <c r="XFA55" s="34"/>
      <c r="XFB55" s="34"/>
      <c r="XFC55" s="34"/>
      <c r="XFD55" s="34"/>
    </row>
    <row r="56" s="11" customFormat="1" ht="43" customHeight="1" spans="1:16384">
      <c r="A56" s="2" t="s">
        <v>205</v>
      </c>
      <c r="B56" s="2" t="s">
        <v>206</v>
      </c>
      <c r="C56" s="2" t="s">
        <v>25</v>
      </c>
      <c r="D56" s="23"/>
      <c r="E56" s="24">
        <v>228</v>
      </c>
      <c r="F56" s="2" t="s">
        <v>19</v>
      </c>
      <c r="G56" s="25" t="s">
        <v>66</v>
      </c>
      <c r="H56" s="25" t="s">
        <v>207</v>
      </c>
      <c r="I56" s="2" t="s">
        <v>68</v>
      </c>
      <c r="J56" s="7">
        <v>1500</v>
      </c>
      <c r="K56" s="31"/>
      <c r="XEB56" s="34"/>
      <c r="XEC56" s="34"/>
      <c r="XED56" s="34"/>
      <c r="XEE56" s="34"/>
      <c r="XEF56" s="34"/>
      <c r="XEG56" s="34"/>
      <c r="XEH56" s="34"/>
      <c r="XEI56" s="34"/>
      <c r="XEJ56" s="34"/>
      <c r="XEK56" s="34"/>
      <c r="XEL56" s="34"/>
      <c r="XEM56" s="34"/>
      <c r="XEN56" s="34"/>
      <c r="XEO56" s="34"/>
      <c r="XEP56" s="34"/>
      <c r="XEQ56" s="34"/>
      <c r="XER56" s="34"/>
      <c r="XES56" s="34"/>
      <c r="XET56" s="34"/>
      <c r="XEU56" s="34"/>
      <c r="XEV56" s="34"/>
      <c r="XEW56" s="34"/>
      <c r="XEX56" s="34"/>
      <c r="XEY56" s="34"/>
      <c r="XEZ56" s="34"/>
      <c r="XFA56" s="34"/>
      <c r="XFB56" s="34"/>
      <c r="XFC56" s="34"/>
      <c r="XFD56" s="34"/>
    </row>
    <row r="57" s="11" customFormat="1" ht="43" customHeight="1" spans="1:16384">
      <c r="A57" s="2" t="s">
        <v>208</v>
      </c>
      <c r="B57" s="2" t="s">
        <v>209</v>
      </c>
      <c r="C57" s="2" t="s">
        <v>16</v>
      </c>
      <c r="D57" s="4"/>
      <c r="E57" s="24">
        <v>58</v>
      </c>
      <c r="F57" s="2" t="s">
        <v>65</v>
      </c>
      <c r="G57" s="25" t="s">
        <v>66</v>
      </c>
      <c r="H57" s="25" t="s">
        <v>210</v>
      </c>
      <c r="I57" s="2" t="s">
        <v>68</v>
      </c>
      <c r="J57" s="7">
        <v>1000</v>
      </c>
      <c r="K57" s="31"/>
      <c r="XEB57" s="34"/>
      <c r="XEC57" s="34"/>
      <c r="XED57" s="34"/>
      <c r="XEE57" s="34"/>
      <c r="XEF57" s="34"/>
      <c r="XEG57" s="34"/>
      <c r="XEH57" s="34"/>
      <c r="XEI57" s="34"/>
      <c r="XEJ57" s="34"/>
      <c r="XEK57" s="34"/>
      <c r="XEL57" s="34"/>
      <c r="XEM57" s="34"/>
      <c r="XEN57" s="34"/>
      <c r="XEO57" s="34"/>
      <c r="XEP57" s="34"/>
      <c r="XEQ57" s="34"/>
      <c r="XER57" s="34"/>
      <c r="XES57" s="34"/>
      <c r="XET57" s="34"/>
      <c r="XEU57" s="34"/>
      <c r="XEV57" s="34"/>
      <c r="XEW57" s="34"/>
      <c r="XEX57" s="34"/>
      <c r="XEY57" s="34"/>
      <c r="XEZ57" s="34"/>
      <c r="XFA57" s="34"/>
      <c r="XFB57" s="34"/>
      <c r="XFC57" s="34"/>
      <c r="XFD57" s="34"/>
    </row>
    <row r="58" s="11" customFormat="1" ht="33" customHeight="1" spans="1:16384">
      <c r="A58" s="26" t="s">
        <v>211</v>
      </c>
      <c r="B58" s="27"/>
      <c r="C58" s="27"/>
      <c r="D58" s="27"/>
      <c r="E58" s="27"/>
      <c r="F58" s="27"/>
      <c r="G58" s="27"/>
      <c r="H58" s="27"/>
      <c r="I58" s="32"/>
      <c r="J58" s="33">
        <v>70500</v>
      </c>
      <c r="K58" s="21"/>
      <c r="XEB58" s="13"/>
      <c r="XEC58" s="13"/>
      <c r="XED58" s="13"/>
      <c r="XEE58" s="13"/>
      <c r="XEF58" s="13"/>
      <c r="XEG58" s="13"/>
      <c r="XEH58" s="13"/>
      <c r="XEI58" s="13"/>
      <c r="XEJ58" s="13"/>
      <c r="XEK58" s="13"/>
      <c r="XEL58" s="13"/>
      <c r="XEM58" s="13"/>
      <c r="XEN58" s="13"/>
      <c r="XEO58" s="13"/>
      <c r="XEP58" s="13"/>
      <c r="XEQ58" s="13"/>
      <c r="XER58" s="13"/>
      <c r="XES58" s="13"/>
      <c r="XET58" s="13"/>
      <c r="XEU58" s="13"/>
      <c r="XEV58" s="13"/>
      <c r="XEW58" s="13"/>
      <c r="XEX58" s="13"/>
      <c r="XEY58" s="13"/>
      <c r="XEZ58" s="13"/>
      <c r="XFA58" s="13"/>
      <c r="XFB58" s="13"/>
      <c r="XFC58" s="13"/>
      <c r="XFD58" s="13"/>
    </row>
  </sheetData>
  <autoFilter ref="A1:K58">
    <extLst/>
  </autoFilter>
  <mergeCells count="9">
    <mergeCell ref="A1:K1"/>
    <mergeCell ref="A2:H2"/>
    <mergeCell ref="I2:K2"/>
    <mergeCell ref="A58:I58"/>
    <mergeCell ref="D4:D14"/>
    <mergeCell ref="D15:D16"/>
    <mergeCell ref="D17:D18"/>
    <mergeCell ref="D22:D37"/>
    <mergeCell ref="D39:D57"/>
  </mergeCells>
  <dataValidations count="3">
    <dataValidation type="list" allowBlank="1" showInputMessage="1" showErrorMessage="1" sqref="C59:C65278">
      <formula1>xb</formula1>
    </dataValidation>
    <dataValidation type="list" allowBlank="1" showInputMessage="1" showErrorMessage="1" sqref="F59:F1048576">
      <formula1>zygz</formula1>
    </dataValidation>
    <dataValidation type="list" allowBlank="1" showInputMessage="1" showErrorMessage="1" sqref="G59:G65278">
      <formula1>zslb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O21" sqref="O21"/>
    </sheetView>
  </sheetViews>
  <sheetFormatPr defaultColWidth="9" defaultRowHeight="13.5"/>
  <cols>
    <col min="3" max="3" width="21" customWidth="1"/>
    <col min="4" max="4" width="9" customWidth="1"/>
    <col min="5" max="6" width="13.25" customWidth="1"/>
    <col min="7" max="7" width="34.25" customWidth="1"/>
  </cols>
  <sheetData>
    <row r="1" ht="17.25" spans="1:10">
      <c r="A1" s="1"/>
      <c r="B1" s="2"/>
      <c r="C1" s="2"/>
      <c r="D1" s="3"/>
      <c r="E1" s="3"/>
      <c r="F1" s="4"/>
      <c r="G1" s="5"/>
      <c r="H1" s="2"/>
      <c r="I1" s="2"/>
      <c r="J1" s="2"/>
    </row>
    <row r="2" ht="17.25" spans="1:10">
      <c r="A2" s="1"/>
      <c r="B2" s="6"/>
      <c r="C2" s="1"/>
      <c r="D2" s="7"/>
      <c r="E2" s="7"/>
      <c r="F2" s="8"/>
      <c r="G2" s="5"/>
      <c r="H2" s="9"/>
      <c r="I2" s="9"/>
      <c r="J2" s="1"/>
    </row>
    <row r="3" ht="17.25" spans="1:10">
      <c r="A3" s="1"/>
      <c r="B3" s="6"/>
      <c r="C3" s="1"/>
      <c r="D3" s="7"/>
      <c r="E3" s="7"/>
      <c r="F3" s="8"/>
      <c r="G3" s="5"/>
      <c r="H3" s="9"/>
      <c r="I3" s="9"/>
      <c r="J3" s="1"/>
    </row>
    <row r="4" ht="17.25" spans="1:10">
      <c r="A4" s="1"/>
      <c r="B4" s="6"/>
      <c r="C4" s="1"/>
      <c r="D4" s="7"/>
      <c r="E4" s="7"/>
      <c r="F4" s="8"/>
      <c r="G4" s="5"/>
      <c r="H4" s="9"/>
      <c r="I4" s="9"/>
      <c r="J4" s="1"/>
    </row>
    <row r="5" ht="17.25" spans="1:10">
      <c r="A5" s="1"/>
      <c r="B5" s="6"/>
      <c r="C5" s="1"/>
      <c r="D5" s="7"/>
      <c r="E5" s="7"/>
      <c r="F5" s="8"/>
      <c r="G5" s="5"/>
      <c r="H5" s="9"/>
      <c r="I5" s="9"/>
      <c r="J5" s="1"/>
    </row>
    <row r="6" ht="17.25" spans="1:10">
      <c r="A6" s="1"/>
      <c r="B6" s="6"/>
      <c r="C6" s="1"/>
      <c r="D6" s="7"/>
      <c r="E6" s="7"/>
      <c r="F6" s="8"/>
      <c r="G6" s="5"/>
      <c r="H6" s="9"/>
      <c r="I6" s="9"/>
      <c r="J6" s="1"/>
    </row>
    <row r="7" ht="17.25" spans="1:10">
      <c r="A7" s="1"/>
      <c r="B7" s="6"/>
      <c r="C7" s="1"/>
      <c r="D7" s="7"/>
      <c r="E7" s="7"/>
      <c r="F7" s="8"/>
      <c r="G7" s="5"/>
      <c r="H7" s="9"/>
      <c r="I7" s="9"/>
      <c r="J7" s="1"/>
    </row>
    <row r="8" ht="17.25" spans="1:10">
      <c r="A8" s="1"/>
      <c r="B8" s="6"/>
      <c r="C8" s="1"/>
      <c r="D8" s="7"/>
      <c r="E8" s="7"/>
      <c r="F8" s="8"/>
      <c r="G8" s="5"/>
      <c r="H8" s="9"/>
      <c r="I8" s="9"/>
      <c r="J8" s="1"/>
    </row>
    <row r="9" ht="17.25" spans="1:10">
      <c r="A9" s="1"/>
      <c r="B9" s="6"/>
      <c r="C9" s="1"/>
      <c r="D9" s="7"/>
      <c r="E9" s="7"/>
      <c r="F9" s="8"/>
      <c r="G9" s="5"/>
      <c r="H9" s="9"/>
      <c r="I9" s="9"/>
      <c r="J9" s="1"/>
    </row>
    <row r="10" ht="17.25" spans="1:10">
      <c r="A10" s="1"/>
      <c r="B10" s="6"/>
      <c r="C10" s="1"/>
      <c r="D10" s="7"/>
      <c r="E10" s="7"/>
      <c r="F10" s="8"/>
      <c r="G10" s="5"/>
      <c r="H10" s="9"/>
      <c r="I10" s="9"/>
      <c r="J10" s="1"/>
    </row>
    <row r="11" ht="17.25" spans="1:10">
      <c r="A11" s="1"/>
      <c r="B11" s="6"/>
      <c r="C11" s="1"/>
      <c r="D11" s="7"/>
      <c r="E11" s="7"/>
      <c r="F11" s="8"/>
      <c r="G11" s="5"/>
      <c r="H11" s="9"/>
      <c r="I11" s="9"/>
      <c r="J11" s="1"/>
    </row>
    <row r="12" ht="15.75" spans="1:10">
      <c r="A12" s="1"/>
      <c r="B12" s="6"/>
      <c r="C12" s="1"/>
      <c r="D12" s="1"/>
      <c r="E12" s="1"/>
      <c r="F12" s="10"/>
      <c r="G12" s="5"/>
      <c r="H12" s="9"/>
      <c r="I12" s="9"/>
      <c r="J12" s="1"/>
    </row>
    <row r="13" ht="15.75" spans="1:10">
      <c r="A13" s="1"/>
      <c r="B13" s="6"/>
      <c r="C13" s="1"/>
      <c r="D13" s="1"/>
      <c r="E13" s="1"/>
      <c r="F13" s="10"/>
      <c r="G13" s="5"/>
      <c r="H13" s="9"/>
      <c r="I13" s="9"/>
      <c r="J13" s="1"/>
    </row>
    <row r="14" ht="15.75" spans="1:10">
      <c r="A14" s="1"/>
      <c r="B14" s="6"/>
      <c r="C14" s="1"/>
      <c r="D14" s="1"/>
      <c r="E14" s="1"/>
      <c r="F14" s="10"/>
      <c r="G14" s="5"/>
      <c r="H14" s="9"/>
      <c r="I14" s="9"/>
      <c r="J14" s="1"/>
    </row>
    <row r="15" ht="15.75" spans="1:10">
      <c r="A15" s="1"/>
      <c r="B15" s="6"/>
      <c r="C15" s="1"/>
      <c r="D15" s="1"/>
      <c r="E15" s="1"/>
      <c r="F15" s="10"/>
      <c r="G15" s="5"/>
      <c r="H15" s="9"/>
      <c r="I15" s="9"/>
      <c r="J15" s="1"/>
    </row>
    <row r="16" ht="15.75" spans="1:10">
      <c r="A16" s="1"/>
      <c r="B16" s="6"/>
      <c r="C16" s="1"/>
      <c r="D16" s="1"/>
      <c r="E16" s="1"/>
      <c r="F16" s="10"/>
      <c r="G16" s="5"/>
      <c r="H16" s="9"/>
      <c r="I16" s="9"/>
      <c r="J16" s="1"/>
    </row>
    <row r="17" ht="15.75" spans="1:10">
      <c r="A17" s="1"/>
      <c r="B17" s="6"/>
      <c r="C17" s="1"/>
      <c r="D17" s="1"/>
      <c r="E17" s="1"/>
      <c r="F17" s="10"/>
      <c r="G17" s="5"/>
      <c r="H17" s="9"/>
      <c r="I17" s="9"/>
      <c r="J17" s="1"/>
    </row>
    <row r="18" ht="15.75" spans="1:10">
      <c r="A18" s="1"/>
      <c r="B18" s="6"/>
      <c r="C18" s="1"/>
      <c r="D18" s="1"/>
      <c r="E18" s="1"/>
      <c r="F18" s="10"/>
      <c r="G18" s="5"/>
      <c r="H18" s="9"/>
      <c r="I18" s="9"/>
      <c r="J18" s="1"/>
    </row>
    <row r="19" ht="15.75" spans="1:10">
      <c r="A19" s="1"/>
      <c r="B19" s="6"/>
      <c r="C19" s="1"/>
      <c r="D19" s="1"/>
      <c r="E19" s="1"/>
      <c r="F19" s="10"/>
      <c r="G19" s="5"/>
      <c r="H19" s="9"/>
      <c r="I19" s="9"/>
      <c r="J19" s="1"/>
    </row>
    <row r="20" ht="15.75" spans="1:10">
      <c r="A20" s="1"/>
      <c r="B20" s="6"/>
      <c r="C20" s="1"/>
      <c r="D20" s="1"/>
      <c r="E20" s="1"/>
      <c r="F20" s="10"/>
      <c r="G20" s="5"/>
      <c r="H20" s="9"/>
      <c r="I20" s="9"/>
      <c r="J20" s="1"/>
    </row>
    <row r="21" ht="15.75" spans="1:10">
      <c r="A21" s="1"/>
      <c r="B21" s="6"/>
      <c r="C21" s="1"/>
      <c r="D21" s="1"/>
      <c r="E21" s="1"/>
      <c r="F21" s="10"/>
      <c r="G21" s="5"/>
      <c r="H21" s="9"/>
      <c r="I21" s="9"/>
      <c r="J21" s="1"/>
    </row>
    <row r="22" ht="15.75" spans="1:10">
      <c r="A22" s="1"/>
      <c r="B22" s="6"/>
      <c r="C22" s="1"/>
      <c r="D22" s="1"/>
      <c r="E22" s="1"/>
      <c r="F22" s="10"/>
      <c r="G22" s="5"/>
      <c r="H22" s="9"/>
      <c r="I22" s="9"/>
      <c r="J22" s="1"/>
    </row>
    <row r="23" ht="15.75" spans="1:10">
      <c r="A23" s="1"/>
      <c r="B23" s="6"/>
      <c r="C23" s="1"/>
      <c r="D23" s="1"/>
      <c r="E23" s="1"/>
      <c r="F23" s="10"/>
      <c r="G23" s="5"/>
      <c r="H23" s="9"/>
      <c r="I23" s="9"/>
      <c r="J23" s="1"/>
    </row>
    <row r="24" ht="15.75" spans="1:10">
      <c r="A24" s="1"/>
      <c r="B24" s="6"/>
      <c r="C24" s="1"/>
      <c r="D24" s="1"/>
      <c r="E24" s="1"/>
      <c r="F24" s="10"/>
      <c r="G24" s="5"/>
      <c r="H24" s="9"/>
      <c r="I24" s="9"/>
      <c r="J24" s="1"/>
    </row>
    <row r="25" ht="15.75" spans="1:10">
      <c r="A25" s="1"/>
      <c r="B25" s="6"/>
      <c r="C25" s="1"/>
      <c r="D25" s="1"/>
      <c r="E25" s="1"/>
      <c r="F25" s="10"/>
      <c r="G25" s="5"/>
      <c r="H25" s="9"/>
      <c r="I25" s="9"/>
      <c r="J25" s="1"/>
    </row>
    <row r="26" ht="15.75" spans="1:10">
      <c r="A26" s="1"/>
      <c r="B26" s="6"/>
      <c r="C26" s="1"/>
      <c r="D26" s="1"/>
      <c r="E26" s="1"/>
      <c r="F26" s="10"/>
      <c r="G26" s="5"/>
      <c r="H26" s="9"/>
      <c r="I26" s="9"/>
      <c r="J26" s="1"/>
    </row>
    <row r="27" ht="15.75" spans="1:10">
      <c r="A27" s="1"/>
      <c r="B27" s="6"/>
      <c r="C27" s="1"/>
      <c r="D27" s="1"/>
      <c r="E27" s="1"/>
      <c r="F27" s="10"/>
      <c r="G27" s="5"/>
      <c r="H27" s="9"/>
      <c r="I27" s="9"/>
      <c r="J27" s="1"/>
    </row>
    <row r="28" ht="15.75" spans="1:10">
      <c r="A28" s="1"/>
      <c r="B28" s="6"/>
      <c r="C28" s="1"/>
      <c r="D28" s="1"/>
      <c r="E28" s="1"/>
      <c r="F28" s="10"/>
      <c r="G28" s="5"/>
      <c r="H28" s="9"/>
      <c r="I28" s="9"/>
      <c r="J28" s="1"/>
    </row>
    <row r="29" ht="15.75" spans="1:10">
      <c r="A29" s="1"/>
      <c r="B29" s="6"/>
      <c r="C29" s="1"/>
      <c r="D29" s="1"/>
      <c r="E29" s="1"/>
      <c r="F29" s="10"/>
      <c r="G29" s="5"/>
      <c r="H29" s="9"/>
      <c r="I29" s="9"/>
      <c r="J29" s="1"/>
    </row>
    <row r="30" ht="15.75" spans="1:10">
      <c r="A30" s="1"/>
      <c r="B30" s="6"/>
      <c r="C30" s="1"/>
      <c r="D30" s="1"/>
      <c r="E30" s="1"/>
      <c r="F30" s="10"/>
      <c r="G30" s="5"/>
      <c r="H30" s="9"/>
      <c r="I30" s="9"/>
      <c r="J30" s="1"/>
    </row>
    <row r="31" ht="15.75" spans="1:10">
      <c r="A31" s="1"/>
      <c r="B31" s="6"/>
      <c r="C31" s="1"/>
      <c r="D31" s="1"/>
      <c r="E31" s="1"/>
      <c r="F31" s="10"/>
      <c r="G31" s="5"/>
      <c r="H31" s="9"/>
      <c r="I31" s="9"/>
      <c r="J31" s="1"/>
    </row>
    <row r="32" ht="15.75" spans="1:10">
      <c r="A32" s="1"/>
      <c r="B32" s="6"/>
      <c r="C32" s="1"/>
      <c r="D32" s="1"/>
      <c r="E32" s="1"/>
      <c r="F32" s="10"/>
      <c r="G32" s="5"/>
      <c r="H32" s="9"/>
      <c r="I32" s="9"/>
      <c r="J32" s="1"/>
    </row>
    <row r="33" ht="15.75" spans="1:10">
      <c r="A33" s="1"/>
      <c r="B33" s="6"/>
      <c r="C33" s="1"/>
      <c r="D33" s="1"/>
      <c r="E33" s="1"/>
      <c r="F33" s="10"/>
      <c r="G33" s="5"/>
      <c r="H33" s="9"/>
      <c r="I33" s="9"/>
      <c r="J33" s="1"/>
    </row>
    <row r="34" ht="17.25" spans="1:10">
      <c r="A34" s="1"/>
      <c r="B34" s="2"/>
      <c r="C34" s="1"/>
      <c r="D34" s="1"/>
      <c r="E34" s="1"/>
      <c r="F34" s="10"/>
      <c r="G34" s="5"/>
      <c r="H34" s="9"/>
      <c r="I34" s="9"/>
      <c r="J34" s="1"/>
    </row>
    <row r="35" ht="17.25" spans="1:10">
      <c r="A35" s="1"/>
      <c r="B35" s="2"/>
      <c r="C35" s="1"/>
      <c r="D35" s="1"/>
      <c r="E35" s="1"/>
      <c r="F35" s="10"/>
      <c r="G35" s="5"/>
      <c r="H35" s="9"/>
      <c r="I35" s="9"/>
      <c r="J35" s="1"/>
    </row>
    <row r="36" ht="17.25" spans="1:10">
      <c r="A36" s="1"/>
      <c r="B36" s="2"/>
      <c r="C36" s="1"/>
      <c r="D36" s="1"/>
      <c r="E36" s="1"/>
      <c r="F36" s="10"/>
      <c r="G36" s="5"/>
      <c r="H36" s="9"/>
      <c r="I36" s="9"/>
      <c r="J36" s="1"/>
    </row>
    <row r="37" ht="17.25" spans="1:10">
      <c r="A37" s="1"/>
      <c r="B37" s="2"/>
      <c r="C37" s="1"/>
      <c r="D37" s="1"/>
      <c r="E37" s="1"/>
      <c r="F37" s="10"/>
      <c r="G37" s="5"/>
      <c r="H37" s="9"/>
      <c r="I37" s="9"/>
      <c r="J37" s="1"/>
    </row>
  </sheetData>
  <conditionalFormatting sqref="B2:B3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失业技能提升补贴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2024-06-21T03:30:09Z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130FB67208C544D0A820ADC504D81740_13</vt:lpwstr>
  </property>
  <property fmtid="{D5CDD505-2E9C-101B-9397-08002B2CF9AE}" pid="3" name="KSOProductBuildVer">
    <vt:lpwstr>2052-11.8.2.11500</vt:lpwstr>
  </property>
</Properties>
</file>